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VÝSTUPY ZMENA 2025\DIKZ_MEIK\HOTOVO\"/>
    </mc:Choice>
  </mc:AlternateContent>
  <xr:revisionPtr revIDLastSave="0" documentId="13_ncr:1_{0F8BB802-D6ED-4099-858C-E98D65C65D42}" xr6:coauthVersionLast="47" xr6:coauthVersionMax="47" xr10:uidLastSave="{00000000-0000-0000-0000-000000000000}"/>
  <bookViews>
    <workbookView xWindow="312" yWindow="384" windowWidth="15336" windowHeight="12180" tabRatio="500" firstSheet="2" activeTab="4" xr2:uid="{00000000-000D-0000-FFFF-FFFF00000000}"/>
  </bookViews>
  <sheets>
    <sheet name="VÝSTUP 1" sheetId="1" r:id="rId1"/>
    <sheet name="VÝSTUP 2" sheetId="7" r:id="rId2"/>
    <sheet name="VÝSTUP 3" sheetId="8" r:id="rId3"/>
    <sheet name="VÝSTUP 4" sheetId="5" r:id="rId4"/>
    <sheet name="VÝSTUP 5" sheetId="6" r:id="rId5"/>
    <sheet name="poznamky_explanatory notes" sheetId="2" r:id="rId6"/>
    <sheet name="Expl.OCA6" sheetId="3" r:id="rId7"/>
    <sheet name="Expl.OCA12" sheetId="4" r:id="rId8"/>
  </sheets>
  <definedNames>
    <definedName name="_ftn1" localSheetId="0">'VÝSTUP 1'!$C$14</definedName>
    <definedName name="_ftnref1" localSheetId="0">'VÝSTUP 1'!$C$9</definedName>
    <definedName name="Z_A6F488D2_4FC3_4D89_B556_6DF8ADCBF3E7_.wvu.Cols" localSheetId="5" hidden="1">'poznamky_explanatory notes'!$K:$P</definedName>
    <definedName name="Z_C040F29A_CD31_4604_9235_D0E3096EF5C4_.wvu.Cols" localSheetId="5">'poznamky_explanatory notes'!$K:$P</definedName>
  </definedNames>
  <calcPr calcId="191028"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<sst xmlns="http://schemas.openxmlformats.org/spreadsheetml/2006/main" count="273" uniqueCount="150">
  <si>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</si>
  <si>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</si>
  <si>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</si>
  <si>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</si>
  <si>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</si>
  <si>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</si>
  <si>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</si>
  <si>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</si>
  <si>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</si>
  <si>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</si>
  <si>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iný výstup / other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</si>
  <si>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</si>
  <si>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</si>
  <si>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</si>
  <si>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</si>
  <si>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</si>
  <si>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</si>
  <si>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</si>
  <si>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</si>
  <si>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</si>
  <si>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</si>
  <si>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</si>
  <si>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</si>
  <si>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</si>
  <si>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</si>
  <si>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pedagogický výstup / pedagogical output</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</si>
  <si>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</si>
  <si>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</si>
  <si>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</si>
  <si>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</si>
  <si>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</si>
  <si>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</si>
  <si>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</si>
  <si>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</si>
  <si>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</si>
  <si>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</si>
  <si>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</si>
  <si>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</si>
  <si>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</si>
  <si>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</si>
  <si>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</si>
  <si>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</si>
  <si>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</si>
  <si>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</si>
  <si>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</si>
  <si>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</si>
  <si>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</si>
  <si>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</si>
  <si>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</si>
  <si>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umelecký výstup / artistic output</t>
  </si>
  <si>
    <t>dokument práv duševného vlastníctva a norma / intellectual property rights document and standard</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</si>
  <si>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</si>
  <si>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</si>
  <si>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</si>
  <si>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</si>
  <si>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</si>
  <si>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</si>
  <si>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</si>
  <si>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</si>
  <si>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</si>
  <si>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</si>
  <si>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</si>
  <si>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</si>
  <si>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</si>
  <si>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</si>
  <si>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</si>
  <si>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</si>
  <si>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</si>
  <si>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</si>
  <si>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</si>
  <si>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</si>
  <si>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</si>
  <si>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</si>
  <si>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</si>
  <si>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</si>
  <si>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</si>
  <si>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</si>
  <si>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</si>
  <si>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</si>
  <si>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</si>
  <si>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</si>
  <si>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</si>
  <si>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</si>
  <si>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</si>
  <si>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</si>
  <si>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</si>
  <si>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</si>
  <si>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</si>
  <si>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</si>
  <si>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</si>
  <si>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</si>
  <si>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</si>
  <si>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</si>
  <si>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</si>
  <si>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</si>
  <si>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</si>
  <si>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</si>
  <si>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</si>
  <si>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</si>
  <si>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</si>
  <si>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</si>
  <si>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</si>
  <si>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</si>
  <si>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</si>
  <si>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</si>
  <si>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</si>
  <si>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</si>
  <si>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</si>
  <si>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</si>
  <si>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</si>
  <si>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</si>
  <si>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</si>
  <si>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</si>
  <si>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</si>
  <si>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</si>
  <si>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</si>
  <si>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</si>
  <si>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</si>
  <si>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SOLÍK</t>
  </si>
  <si>
    <t>Martin</t>
  </si>
  <si>
    <t>https://www.portalvs.sk/regzam/detail/14407</t>
  </si>
  <si>
    <t>ŠP médiá a zodpovednosť (Bc., Mgr.), mediálne a informačné kompetenecie (PhD.),  ŠO 7205 mediálne a komunikačné štúdiá</t>
  </si>
  <si>
    <t>V3 Vedecký výstup publikačnej činnosti z časopisu – abstrakt, článok, abstrakt z podujatia, poster z podujatia, článok z podujatia
New legal regulation of publications in Slovak media environment / Ján Višňovský, Martin Solík, Oľga Dúbravská, 2023. - Kategória do roku 2021 ADN. DOI 10.34135/communicationtoday.2023.Vol.14.No.2.1.
In: Communication Today. - ISSN 1338-130X, Roč. 14, č. 2 (2023), s. 4-14.</t>
  </si>
  <si>
    <t>V2 Vedecký výstup publikačnej činnosti ako časť editovanej knihy alebo zborníka – kapitola, príspevok, abstrakt, abstrakt z podujatia, poster z podujatia, príspevok z podujatia
Linguistic Structures of Disinformation Messages in the Form of Fake News in Poland, Czech Republic and Slovakia / Karina Stasiuk-Krajewska ... [et al.], 2025. - Kategória do roku 2021 AEC. DOI 10.1007/978-3-031-76871-2_5. In: Disinformation in Central Europe : actors, structure, impact / edited by Michal Wenzel, Karina Stasiuk-Krajewska. - 1. vyd. - Cham : Palgrave Macmillan, 2025. - ISBN 978-3-031-76870-5. DOI DOI 10.1007/978-3-031-76871-2, s. 89-146.</t>
  </si>
  <si>
    <t>V3 Vedecký výstup publikačnej činnosti z časopisu – abstrakt, článok, abstrakt z podujatia, poster z podujatia, článok z podujatia
Legal measures relating to the freedom of speech and the right to personality protection / Michal Maslen, Martin Solík, 2025. - Kategória do roku 2021 ADN. DOI 10.34135/communicationtoday.2025.Vol.16.No.1.6.
In: Communication Today. - ISSN 1338-130X, Roč. 16, č. 1 (2025), s. 78-89.</t>
  </si>
  <si>
    <t>V3 Vedecký výstup publikačnej činnosti z časopisu – abstrakt, článok, abstrakt z podujatia, poster z podujatia, článok z podujatia
Measuring media political bias in Slovak TV news programmes during 2023 parliamentary elections / Lucia Furtáková ... [et al.], 2025. -. DOI 10.2478/jec-2025-0005.
In: Economics and Culture : Scientific Journal - ISSN 2255-7563, Roč. 22, č. 1 (2025), s. 58-69 [print, online].</t>
  </si>
  <si>
    <t>ID = 1098172</t>
  </si>
  <si>
    <t>https://app.crepc.sk/?fn=detailBiblioForm&amp;sid=E9364EAA3BD4D07EF27A899E2154</t>
  </si>
  <si>
    <t>Štúdia „New Legal Regulation of Publications in Slovak Media Environment“ významne prispieva k porozumeniu zmenám v právnej úprave publikácií a k ich implementácii v mediálnej praxi. Analýza nového zákona č. 265/2022 Z. z. poskytuje vydavateľom, prevádzkovateľom spravodajských webov, regulátorom aj profesionálnej komunite jasný a systematický výklad povinností, ktoré vplývajú na procesy multiplatformového publikovania, transparentnosť mediálneho vlastníctva a zodpovednosť pri správe obsahu. Pre mediálnu prax predstavuje výstup oporu pri nastavovaní interných postupov v oblasti odlíšenia reklamy, správy digitálnych depozitov, registrácie subjektov v Registri partnerov verejného sektora či pri práci s právami dotknutých osôb. Štúdia vytvára rámec, ktorý pomáha znižovať riziká právnych sporov, zvyšuje profesionalizáciu médií a podporuje kultúru zodpovedného a transparentného publikovania. V kontexte spoločensko-hospodárskeho prostredia poskytuje práca praktický podklad pre štátne inštitúcie, profesijné organizácie aj mimovládne subjekty pri hodnotení dopadov legislatívy na mediálny trh, pluralitu, podnikateľské prostredie a ochranu základných práv. Výstup tak podporuje stabilitu mediálneho ekosystému a posilňuje demokratické procesy.
The study “New Legal Regulation of Publications in the Slovak Media Environment” provides a comprehensive analytical framework for understanding and implementing Act No. 265/2022 Coll. It offers media publishers, news portal operators, regulators, and professional organisations a clear interpretation of newly introduced obligations related to transparency, registration, digital deposits, and the distinction between editorial and commercial content. For media organisations, the study serves as a practical reference when adjusting internal procedures, strengthening compliance mechanisms, and mitigating legal risks associated with publishing activities in a convergent media environment. Its structured analysis supports higher professional standards and fosters responsible, transparent, and accountable media operations. From a broader socio-economic perspective, the study enhances the ability of public institutions, civil society actors, and industry associations to assess the impact of legislative changes on media plurality, entrepreneurship, market stability, and the protection of fundamental rights. By clarifying legal expectations and highlighting risks as well as innovative elements of the reform, the output contributes to a more resilient and predictable media ecosystem, supporting democratic governance and informed public discourse.</t>
  </si>
  <si>
    <t>Štúdia predstavuje hodnotný pedagogický zdroj pre všetky stupne ŠP Médiá a zodpovednosť (Bc., Mgr.) a pre doktorandský program Mediálne a informačné kompetencie. Poskytuje študentom komplexné a aktuálne poznatky o regulácii médií, o právach a povinnostiach vydavateľov a spravodajských portálov, o ochrane zdrojov a o mechanizmoch samoregulácie. Výstup umožňuje prepojenie teórie mediálneho práva s praktickými príkladmi, čím podporuje rozvoj kritického myslenia, orientáciu v legislatívnych zmenách a schopnosť reflektovať riziká aj príležitosti, ktoré nové normy prinášajú. Využiteľný je v predmetoch zameraných na mediálne právo, etiku, reguláciu, mediálnu politiku či zodpovednosť médií. Na úrovni Mgr. a PhD. programov výstup podporuje odbornú diskusiu o transparentnosti, pluralite a regulácii digitálneho prostredia, pričom študentom pomáha rozvíjať kompetencie potrebné pre odbornú prax – analytické, interpretačné a normatívne. Ako súčasť študijných materiálov posilňuje prípravu budúcich odborníkov schopných pracovať s legislatívnym rámcom a aplikovať ho pri hodnotení mediálnych obsahov a procesov.
The study serves as an essential pedagogical resource within the BA and MA programmes Media and Responsibility and the PhD programme Media and Information Competences. It provides students with an up-to-date understanding of media regulation, legal obligations of publishers, protection of journalistic sources, and self-regulatory mechanisms. Its analytical approach enables students to connect theoretical concepts of media law with real-world application, fostering critical reflection on how legislative changes influence media practice, editorial independence, and the transparency of digital publishing. The study is effectively used in courses focused on media law, ethics, media responsibility, and media policy. At the master’s and doctoral levels, the output stimulates deeper academic discussion on digitalisation, transparency, plurality, and the challenges of convergent media environments. It supports the development of analytical and normative competences required for professional and research practice. By incorporating the study into teaching and supervised research, students gain the ability to interpret legislation, evaluate regulatory impacts, and apply legal standards when analysing media content and practice, thus strengthening their preparedness for roles in journalism, media management, regulation, and academic inquiry.</t>
  </si>
  <si>
    <t>2025  [02] GREGUŠ, Ľuboš. Rozprava o (ne)pravdivých predstavách o médiách a slobode prejavu v digitalizovanej spoločnosti. In: Quaere 2025. Hradec Králové: Magnanimitas, 2025, s. 679-688. ISBN 978-80-87952-42-9.
2025  [01] Legal measures relating to the freedom of speech and the right to personality protection / Maslen, Michal; Solík, Martin. DOI 10.34135/communicationtoday.2025.Vol.16.No.1.6. In: Communication Today. ISSN 1338-130X. Roč. 16, č. 1 (2025), s. 78-89. WoS
2024  [01] Readability and comprehension of digital texts by political figures / Kiková, Hana; Žuk-Olszewska, Michaela. DOI 10.34135/communicationtoday.2024.Vol.15.No.2.5. In: Communication Today. ISSN 1338-130X. Roč. 15, č. 2 (2024), s. 68-82. WoS, Scopus
2024  [02] TKÁČOVÁ, Hedviga. Pastoral Reflection on Depictions of Contemporary Religious Subcultures in Online Discussions: An Analysis of Stereotypes (A Case Study from Slovakia). In: Religions. 2024, 15, 1218.
2024  [01] Features of media legal regulation in Mongolia / Byambajav, Naranbaatar; Boldbaatar, Bayarmaa; Skvortsova, Nino. DOI 10.22363/2312-9220-2024-29-1-152-163. In: RUDN Journal of Studies in Literature and Journalism. ISSN 23129220. ISSN (online) 23129247. Roč. 29, č. 1 (2024), s. 152-163. Scopus</t>
  </si>
  <si>
    <t>ID = 1363982</t>
  </si>
  <si>
    <t>https://app.crepc.sk/?fn=detailBiblioForm&amp;sid=9C7036F15F469CEBDDC01B8D36CB</t>
  </si>
  <si>
    <t>Kapitola prináša interdisciplinárnu a empiricky podloženú analýzu jazykových, diskurzívnych a štrukturálnych vlastností dezinformačných správ v troch stredoeurópskych krajinách. Identifikované znaky, ako spôsoby legitimizácie, dominantné naratívy, úroveň multimodality či štrukturálne vzorce falošných správ, poskytujú praktickým aktérom mediálnej praxe (novinárom, editorom, fact-checkerom, analytikom, mimovládnym subjektom) súbor overiteľných indikátorov na rýchlejšiu identifikáciu manipulatívnych obsahov. Výstup tak priamo posilňuje schopnosť mediálneho sektora reagovať na fenomén dezinformácií, ktorý má významný spoločensko-ekonomický dopad a ovplyvňuje dôveru v médiá, stabilitu verejnej diskusie, kvalitu demokratických procesov i ekonomickú bezpečnosť mediálnych organizácií. Analýza ukazuje, ako jazykové a vizuálne stratégie dezinformácií znižujú spoločenskú odolnosť voči manipulácii a zároveň poskytuje nástroje, ktoré možno aplikovať v praxi pre lepšie nastavovanie komunikačných štandardov. Výstup prispieva aj k tvorbe odporúčaní pre verejné inštitúcie a regulátorov v oblastiach mediálnej gramotnosti, podpory fact-checkingu a tvorby verejných politík, čím posilňuje celkovú spoločenskú odolnosť voči informačným hrozbám.
The chapter offers an empirically grounded, comparative analysis of linguistic, structural, and discursive features of disinformation messages across three Central European countries. By identifying systematic patterns of fake news, such as legitimisation strategies, narrative frameworks, multimodal structures, and emotional encoding, the output provides media practitioners, journalists, editors, fact-checkers, NGOs, and regulatory institutions with an evidence-based set of indicators for detecting manipulative content. This significantly enhances the media sector’s capacity to mitigate the socio-economic consequences of disinformation, which affects public trust, the integrity of democratic processes, social cohesion, and even the economic stability of media organisations. The research clarifies how disinformation exploits linguistic and visual mechanisms to manipulate audiences, while simultaneously offering applicable insights for strengthening professional standards in digital communication. The findings are valuable for institutions responsible for media policy, digital safety, and media literacy initiatives, helping them formulate context-sensitive strategies aimed at improving societal resilience. By bridging academic knowledge with practical needs, the output contributes to a more robust public-information environment and supports evidence-based decision-making within the media and communication sector.</t>
  </si>
  <si>
    <t>Výstup predstavuje mimoriadne hodnotný zdroj pre vzdelávanie v rámci ŠP Médiá a zodpovednosť (Bc., Mgr.) aj v doktorandskom programe Mediálne a informačné kompetencie. Ponúka komplexný model analýzy dezinformácií, ktorý možno priamo začleniť do výučby predmetov ako mediálna analytika, mediálna etika, interpretácia mediálnych obsahov či metodológia výskumu. Pre študentov predstavuje kapitola prehľadnú ukážku aplikácie diskurzívnej analýzy, kvantitatívneho kódovania a komparatívnych metód, čo posilňuje ich metodologickú pripravenosť. Identifikované štruktúry falošných správ umožňujú študentom lepšie pochopiť procesy manipulácie, naratívnej konštrukcie reality a fungovanie multimodálnych prvkov v online komunikácii. Výstup podporuje rozvoj kritického myslenia a mediálnej gramotnosti, t. j. zásadných kompetencií profilových absolventov. Poskytuje materiál na tvorbu seminárnych úloh, projektov a dizertačných výskumov. Zároveň umožňuje prepojiť teóriu zodpovednosti médií s reálnymi dátami zo stredoeurópskeho priestoru, čím významne obohacuje reflexiu o rizikách digitálneho prostredia a úlohe médií pri upevňovaní demokratických hodnôt.
The chapter serves as a high-quality educational resource within the BA and MA programmes Media and Responsibilityand the PhD programme Media and Information Competences. It introduces students to an advanced analytical framework for studying disinformation, combining discourse analysis, semi-quantitative coding, and comparative methodology. Its comprehensive approach enhances students’ methodological competence, enabling them to understand how fake news operates on linguistic, structural, and narrative levels. The chapter thus supports key learning outcomes related to critical thinking, media literacy, and the ability to interpret and evaluate digital content within socio-cultural and political contexts. The findings can be directly used in courses on media ethics, media responsibility, data interpretation, digital manipulation techniques, and contemporary media systems. For graduate and doctoral students, the chapter offers a model for designing independent research, including corpus construction, coding procedures, and analytical interpretation. By integrating the output into the curriculum, students gain deeper awareness of the mechanisms of disinformation and the responsibilities of media actors, core principles of the study programmes you co-guarantee. This strengthens their preparedness for academic research, analytical professions, and roles in media regulation or strategic communication.</t>
  </si>
  <si>
    <t>doc. JUDr., PhDr., PhD.</t>
  </si>
  <si>
    <t>ID = 1347644</t>
  </si>
  <si>
    <t>https://app.crepc.sk/?fn=detailBiblioForm&amp;sid=30B1ADDF6CEA0E22B25AD311C53E</t>
  </si>
  <si>
    <t>2025  [02] GREGUŠ, Ľuboš. Rozprava o (ne)pravdivých predstavách o médiách a slobode prejavu v digitalizovanej spoločnosti. In: Quaere 2025. Hradec Králové: Magnanimitas, 2025, s. 679-688. ISBN 978-80-87952-42-9.</t>
  </si>
  <si>
    <t>Štúdia prináša systematickú analýzu ústavných a zákonných hraníc slobody prejavu, ktorá má priamy význam pre mediálnu prax, regulátorov, právnych zástupcov, novinárov aj verejných aktérov. Detailné vysvetlenie proporcionality, legitímnych cieľov obmedzenia prejavu, postavenia verejných činiteľov a rozlíšenia medzi faktickými tvrdeniami a hodnotiacimi úsudkami poskytuje médiám návod, ako minimalizovať právne riziká pri publikovaní citlivých či kritických obsahov. V prostredí polarizovanej verejnej diskusie a rastúcich právnych sporov medzi médiami a verejnými osobami prispieva výstup k zvyšovaniu profesionality redakčných rozhodnutí. Závery štúdie sú aplikovateľné pri nastavovaní interných etických štandardov, pri posudzovaní kritiky verejných činiteľov či pri hodnotení zásahov do práva na ochranu osobnosti. Okrem toho výskum podporuje tvorbu verejných politík (napr. v oblasti mediálnej legislatívy a ochrany plurality), keďže zhromažďuje relevantnú judikatúru ESĽP a ÚS SR a interpretuje ju v kontexte slovenskej mediálnej praxe. Výstup tak posilňuje stabilitu mediálneho prostredia, transparentnosť verejnej komunikácie a zodpovedné uplatňovanie slobody prejavu v demokratickej spoločnosti.
The study provides a comprehensive examination of constitutional and legal limitations on freedom of expression, offering valuable insights for journalists, media organisations, regulators, and legal practitioners. By clearly outlining the proportionality test, the privileged position of public officials in public debate, and the distinction between factual assertions and value judgments, the research enhances the ability of media professionals to navigate legal risks associated with critical reporting. In a socio-economic environment characterised by increasing media litigation and heightened public scrutiny, the study supports responsible editorial decision-making and strengthens the culture of legally sound and ethically grounded journalism. It also offers guidance for fact-checkers, advocacy groups, and civil society actors monitoring the quality of public communication and the misuse of legal tools to silence criticism. The analysis further contributes to shaping regulatory and policy frameworks by summarising and interpreting key rulings of the European Court of Human Rights and the Constitutional Court of the Slovak Republic in the context of Slovak media practice. Its conclusions promote a balanced, pluralistic, and transparent information environment, reinforcing democratic governance and safeguarding the integrity of public discourse.</t>
  </si>
  <si>
    <t>Štúdia predstavuje dôležitý odborný zdroj, ktorý významne obohacuje vzdelávací proces v rámci študijných programov zameraných na médiá, zodpovednosť a mediálne-informačné kompetencie. Jej obsah poskytuje študentom komplexný prehľad o princípoch slobody prejavu, ústavných limitoch komunikácie a o právnych vzťahoch medzi ochranou osobnosti a verejným záujmom. Tým, že štúdia pracuje s aktuálnou judikatúrou a analyzuje rozhodovacie postupy súdov, umožňuje študentom rozvíjať kvalifikovanú schopnosť orientovať sa v zložitých právnych otázkach mediálneho prostredia. Posilňuje ich analytické a interpretačné kompetencie, ktoré sú nevyhnutné pre pochopenie fungovania demokratickej verejnej komunikácie a pre zodpovedný výkon profesií súvisiacich s médiami. Výstup zároveň podporuje rozvoj kritického myslenia a etickej citlivosti v kontexte modernej mediálnej praxe. Študenti získavajú schopnosť hodnotiť hranice slobody prejavu, identifikovať možné konflikty práv a reflektovať mieru tolerancie, ktorú si vyžaduje pôsobenie verejných činiteľov v demokratickej spoločnosti. Tým prispieva k príprave absolventov, ktorí sú schopní vnímať médiá nielen ako technické nástroje, ale ako súčasť širšieho spoločenského a právneho rámca.
The study serves as a valuable scholarly resource that enriches the educational process within study programmes focused on media, responsibility, and media–information competences. It provides students with a comprehensive understanding of freedom of expression, constitutional limits of public communication, and the legal interplay between personality protection and the public interest. By presenting current case law and analysing judicial reasoning, the study enhances students’ ability to navigate complex legal questions related to the media environment. It strengthens their analytical and interpretative competences, which are essential for understanding the functioning of democratic public communication and for performing professional roles connected to the media sector responsibly. The output also fosters critical thinking and ethical awareness in the context of contemporary media practice. Students develop the capacity to evaluate the boundaries of free expression, identify potential conflicts of rights, and reflect on the level of tolerance expected from public figures in a democratic society. In doing so, the study contributes to the preparation of graduates who understand media not merely as communication tools, but as integral elements of broader social, ethical, and legal structures.</t>
  </si>
  <si>
    <t>ID = 1422287</t>
  </si>
  <si>
    <t>https://app.crepc.sk/?fn=detailBiblioForm&amp;sid=1C7524EE209F6A36F9F39247A9DE</t>
  </si>
  <si>
    <t>Štúdia prináša empiricky podložené poznatky o politickej zaujatosti v spravodajských programoch slovenských televízií počas parlamentných volieb v roku 2023. Využitím komplexného Media Political Bias Index (MPBI) poskytuje médiám, regulátorom, výskumným organizáciám aj občianskemu sektoru ucelený nástroj na systematické identifikovanie a porovnávanie politickej zaujatosti v spravodajstve. Výsledky ukazujú významné rozdiely medzi verejnoprávnym a súkromnými vysielateľmi, pričom verejnoprávny servis vykazuje najvyššiu mieru neutrality. To má praktický dopad na mediálny sektor, keďže výstup otvára priestor pre tvorbu odporúčaní v oblasti redakčnej praxe, etických štandardov a posilnenia transparentnosti. Zároveň upozorňuje na riziká spojené s vlastníckymi, regionálnymi a politickými vplyvmi, ktoré môžu podmieňovať agendu a tón spravodajstva. Práca tak prispieva k budovaniu informovanejšej verejnej diskusie, k lepšiemu pochopeniu mediálneho prostredia a k posilňovaniu odolnosti spoločnosti voči manipulatívnemu politickému obsahu. Svojím metodologickým prínosom je využiteľná aj pri tvorbe mediálnej politiky, pri hodnotení plurality a pri regulácii mediálnych služieb v podmienkach demokratickej spoločnosti.
The study offers an evidence-based assessment of political bias in Slovak television news during the 2023 parliamentary elections. By applying the comprehensive Media Political Bias Index (MPBI), it provides media professionals, regulators, policymakers, and civil society actors with a structured tool for detecting and comparing political bias across broadcasters. The findings reveal notable differences between public-service and private television, with the public broadcaster demonstrating the highest level of neutrality. This contributes to a deeper understanding of how structural factors, such as ownership, regional preferences, and editorial routines, influence news coverage. The insights can support the development of responsible editorial standards, media accountability mechanisms, and transparent communication practices. The output also contributes to strengthening societal resilience by offering empirically grounded explanations of how political bias can affect public opinion formation, electoral behaviour, and trust in institutions. Its methodological framework has potential for application in longitudinal monitoring or comparative studies, making it valuable for national as well as international research environments. Overall, the study enhances the evidence base necessary for informed media policy, pluralistic media governance, and democratic public discourse.</t>
  </si>
  <si>
    <t>Výstup predstavuje významný prínos pre vzdelávací proces v študijných programoch zameraných na médiá, zodpovednosť a mediálno-informačné kompetencie. Študentom poskytuje jasný a analyticky presný pohľad na fungovanie politickej zaujatosti v televíznom spravodajstve a ponúka ukážku aplikácie kvantitatívnych metód a indexového hodnotenia v mediálnom výskume. Tým, že štúdia pracuje s rozsiahlym dátovým súborom, objektívnymi indikátormi a transparentnou metodikou, rozvíja u študentov schopnosť analyzovať mediálne obsahy v širších spoločenských a politických súvislostiach. Podporuje ich orientáciu v procesoch mediálnej produkcie, newsmakingu, agenda-settingu a v otázkach politickej komunikácie. Zároveň posilňuje kľúčové kompetencie absolventov: kritické hodnotenie mediálnych výstupov, identifikáciu zaujatosti, prácu s dátami a interpretáciu výsledkov mediálnych analýz. Štúdia tak obohacuje akademickú prípravu budúcich odborníkov, ktorí budú schopní zodpovedne posudzovať úroveň plurality, transparentnosti a objektivity v mediálnom prostredí.
The study significantly enriches the educational process within study programmes oriented toward media, responsibility, and media-information competences. It provides students with a rigorous analytical example of how political bias can be measured, interpreted, and contextualised within television news, using a robust methodological framework. By combining quantitative content analysis with composite index construction, the study enhances students’ ability to understand media performance through empirical evidence. It encourages them to critically evaluate the relationship between media institutions, political actors, and the public sphere. The methodological transparency of the research helps students develop essential skills related to data interpretation, bias detection, and the analysis of mediated political communication. Furthermore, the study deepens students’ understanding of media pluralism, neutrality, and the societal implications of editorial decision-making. It supports the development of competencies required for professional participation in media analysis, journalism, communication strategy, and academic research. In this way, the output contributes to preparing graduates who are able to interpret media dynamics responsibly and assess their role within democratic processes.</t>
  </si>
  <si>
    <t>ID = 1102867</t>
  </si>
  <si>
    <t>https://app.crepc.sk/?fn=detailBiblioForm&amp;sid=9CE455D2677453A53E35CE027702</t>
  </si>
  <si>
    <t>Štúdia poskytuje hlbokú analýzu karikatúry ako osobitého nástroja verejnej komunikácie, ktorý zasahuje do oblastí kultúry, politiky, mediálnej reči a slobody prejavu. Ukazuje, ako karikatúra funguje ako špecifická forma vizuálnej žurnalistiky, ktorá dokáže komentovať spoločenské a politické dianie, aktivizovať verejnú diskusiu a upozorňovať na nerovnosti či zneužívanie moci. Výstup má významný dopad na spoločensko-hospodársku prax, keďže poukazuje na dôležitú úlohu humoru, satiry a vizuálnej skratky v demokratickom prostredí, a to aj v kontexte kolízií medzi slobodou prejavu a ochranou osobnosti. Poskytuje odbornú oporu pre mediálne inštitúcie, novinárov, editorov a kreatívny sektor, ktorí musia vyvažovať kritickú funkciu karikatúry s právnymi a etickými limitmi. Štúdia zároveň slúži ako podklad pre regulátorov, právne zamerané organizácie a tvorcov verejných politík pri formovaní prístupov k ochrane slobody prejavu, pluralizmu a demokratickej diskusie. Upozorňuje na riziká spojené s politickou propagandou, stereotypmi či zneužívaním vizuálnych symbolov, čím prispieva k budovaniu odolnejšieho mediálneho a kultúrneho prostredia.
The study offers a comprehensive examination of caricature as a distinctive communicative tool within democratic societies. It explains how caricature functions as a form of visual commentary capable of stimulating public debate, exposing social contradictions, and highlighting abuses of power. By analysing its semiotic mechanisms and historical development, the study demonstrates the societal relevance of humour, satire, and exaggeration in shaping public opinion. The output has practical implications for media organisations, journalists, editors, artists, and cultural institutions. It provides a nuanced understanding of the balance between freedom of expression and personality protection, supporting ethically and legally conscious decision-making in visual communication. Media professionals can draw on these insights when navigating controversial content, assessing risks, or shaping editorial strategies. The study also offers value for policymakers, regulators, and civil society actors engaged in protecting democratic communication. It highlights how caricature can function both as a watchdog of democracy and, if misused, as a vehicle for prejudice or agitation. By articulating these tensions, the research contributes to strengthening transparency, media literacy, and cultural resilience within the socio-economic environment.</t>
  </si>
  <si>
    <t>Výstup obohacuje vzdelávací proces v študijných programoch orientovaných na médiá, zodpovednosť a mediálno-informačné kompetencie tým, že prezentuje karikatúru ako špecifickú formu verejnej komunikácie, v ktorej sa prepájajú umelecký výraz, sociálny komentár a právne limity slobody prejavu. Študentom sprostredkúva poznanie o tom, ako vizuálne médiá formujú spoločenské diskurzy, ako humor a irónia ovplyvňujú interpretáciu udalostí a ako sa karikatúra stáva nástrojom kritiky či reflexie spoločenských javov. Pomáha rozvíjať schopnosť analyzovať mediálne obsahy z hľadiska etiky, interpretácie, kontextu a kultúrnej citlivosti. Zároveň podporuje rozvoj kompetencií potrebných pre prácu s vizuálnou symbolikou, s polysémantickým významov a s napätím medzi umeleckým vyjadrením a právnymi obmedzeniami. Štúdia umožňuje študentom pochopiť širšie spoločenské a demokratické súvislosti slobody prejavu a význam vizuálnej publicistiky v mediálnom priestore. Tým prispieva k príprave absolventov, ktorí dokážu reflektovať spoločenskú zodpovednosť médií a formulovať kvalifikované postoje k vizuálnej komunikácii v kultúrne diverzifikovanej spoločnosti.
The study enriches the educational process in study programmes focused on media, responsibility, and media-information competences by presenting caricature as an expressive form that intersects artistic creativity, social critique, and legal considerations. It offers students deeper insight into how visual communication shapes public discourse and how humour, irony, and exaggeration influence interpretation and meaning-making. By analysing caricature through historical, semiotic, and legal perspectives, the output strengthens students’ analytical skills and enhances their ability to evaluate media content in terms of ethical implications, contextual framing, and cultural sensitivity. It also fosters the capacity to work with ambiguity, symbolic representation, and multi-layered interpretations of visual messages. Furthermore, the study helps students understand the role of media in democratic societies, particularly the tension between freedom of expression and personality protection. This contributes to the development of competences essential for critical assessment of visual journalism and for responsible engagement in public communication. The output thus supports the formation of graduates who are able to interpret visual media in a socially accountable and theoretically informed manner.</t>
  </si>
  <si>
    <t>V3 Vedecký výstup publikačnej činnosti z časopisu – abstrakt, článok, abstrakt z podujatia, poster z podujatia, článok z podujatia
Caricature as a Tool of Freedom of Expression / Martin Solík ... [et al.], 2023. - Kategória do roku 2021 ADN. DOI 10.34135/ejmap-23-02-07. In: European Journal of Media, Art and Photography. - ISSN 1339-4940, Roč. 11, č. 2 (2023), s. 116-126.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</si>
</sst>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sz val="8"/>
      <color rgb="FF000000"/>
      <name val="Calibri"/>
      <family val="2"/>
      <charset val="1"/>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
      <patternFill patternType="solid">
        <fgColor rgb="FFFFFF00"/>
        <bgColor indexed="64"/>
      </patternFill>
    </fill>
  </fills>
  <borders count="11">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0" fontId="1" fillId="0" borderId="0" applyBorder="0" applyProtection="0"/>
  </cellStyleXfs>
  <cellXfs count="45">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Protection="1">
      <protection locked="0"/>
    </xf>
    <xf numFmtId="0" fontId="19" fillId="5" borderId="5" xfId="0" applyFont="1" applyFill="1" applyBorder="1" applyAlignment="1" applyProtection="1">
      <alignment horizontal="left" vertical="top" wrapText="1"/>
      <protection locked="0"/>
    </xf>
    <xf numFmtId="0" fontId="16" fillId="6" borderId="5" xfId="0" applyFont="1" applyFill="1" applyBorder="1" applyAlignment="1" applyProtection="1">
      <alignment horizontal="left" vertical="top" wrapText="1"/>
      <protection locked="0"/>
    </xf>
    <xf numFmtId="0" fontId="8" fillId="6" borderId="5" xfId="0" applyFont="1" applyFill="1" applyBorder="1" applyAlignment="1" applyProtection="1">
      <alignment horizontal="left" vertical="top" wrapText="1"/>
      <protection locked="0"/>
    </xf>
    <xf numFmtId="0" fontId="20" fillId="6" borderId="5" xfId="0" applyFont="1" applyFill="1" applyBorder="1" applyAlignment="1">
      <alignment horizontal="left"/>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8" xfId="0" applyFont="1" applyFill="1" applyBorder="1" applyAlignment="1">
      <alignment horizontal="center" vertical="center" textRotation="90"/>
    </xf>
    <xf numFmtId="0" fontId="8" fillId="3" borderId="9" xfId="0" applyFont="1" applyFill="1" applyBorder="1" applyAlignment="1">
      <alignment horizontal="center" vertical="center" textRotation="90"/>
    </xf>
    <xf numFmtId="0" fontId="8" fillId="3" borderId="10" xfId="0" applyFont="1" applyFill="1" applyBorder="1" applyAlignment="1">
      <alignment horizontal="center" vertical="center" textRotation="90"/>
    </xf>
    <xf numFmtId="0" fontId="8" fillId="3" borderId="5" xfId="0" applyFont="1" applyFill="1" applyBorder="1" applyAlignment="1">
      <alignment horizontal="center" vertical="center" textRotation="90"/>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E9364EAA3BD4D07EF27A899E2154" TargetMode="External"/><Relationship Id="rId1" Type="http://schemas.openxmlformats.org/officeDocument/2006/relationships/hyperlink" Target="https://www.portalvs.sk/regzam/detail/14407"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app.crepc.sk/?fn=detailBiblioForm&amp;sid=9C7036F15F469CEBDDC01B8D36CB" TargetMode="External"/><Relationship Id="rId1" Type="http://schemas.openxmlformats.org/officeDocument/2006/relationships/hyperlink" Target="https://www.portalvs.sk/regzam/detail/14407"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app.crepc.sk/?fn=detailBiblioForm&amp;sid=30B1ADDF6CEA0E22B25AD311C53E" TargetMode="External"/><Relationship Id="rId1" Type="http://schemas.openxmlformats.org/officeDocument/2006/relationships/hyperlink" Target="https://www.portalvs.sk/regzam/detail/14407"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app.crepc.sk/?fn=detailBiblioForm&amp;sid=1C7524EE209F6A36F9F39247A9DE" TargetMode="External"/><Relationship Id="rId1" Type="http://schemas.openxmlformats.org/officeDocument/2006/relationships/hyperlink" Target="https://www.portalvs.sk/regzam/detail/14407"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app.crepc.sk/?fn=detailBiblioForm&amp;sid=9CE455D2677453A53E35CE027702" TargetMode="External"/><Relationship Id="rId1" Type="http://schemas.openxmlformats.org/officeDocument/2006/relationships/hyperlink" Target="https://www.portalvs.sk/regzam/detail/14407"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opLeftCell="A16" zoomScale="130" zoomScaleNormal="130" zoomScaleSheetLayoutView="130" zoomScalePageLayoutView="120" workbookViewId="0">
      <selection activeCell="D19" sqref="D19"/>
    </sheetView>
  </sheetViews>
  <sheetFormatPr defaultColWidth="8.5" defaultRowHeight="10.199999999999999" x14ac:dyDescent="0.2"/>
  <cols>
    <col min="1" max="1" width="2.19921875" style="15" customWidth="1"/>
    <col min="2" max="2" width="5.5" style="16" customWidth="1"/>
    <col min="3" max="3" width="29.5" style="16" customWidth="1"/>
    <col min="4" max="4" width="61.19921875" style="21" customWidth="1"/>
    <col min="5" max="5" width="33" style="15" customWidth="1"/>
    <col min="6" max="16384" width="8.5" style="15"/>
  </cols>
  <sheetData>
    <row r="2" spans="2:4" s="11" customFormat="1" ht="22.5" customHeight="1" x14ac:dyDescent="0.3">
      <c r="B2" s="27" t="s">
        <v>0</v>
      </c>
      <c r="C2" s="27"/>
      <c r="D2" s="27"/>
    </row>
    <row r="3" spans="2:4" s="11" customFormat="1" ht="22.95" customHeight="1" x14ac:dyDescent="0.3">
      <c r="B3" s="27"/>
      <c r="C3" s="27"/>
      <c r="D3" s="27"/>
    </row>
    <row r="4" spans="2:4" ht="3" customHeight="1" x14ac:dyDescent="0.2"/>
    <row r="5" spans="2:4" s="14" customFormat="1" ht="18.75" customHeight="1" x14ac:dyDescent="0.2">
      <c r="B5" s="28" t="s">
        <v>1</v>
      </c>
      <c r="C5" s="28"/>
      <c r="D5" s="28"/>
    </row>
    <row r="6" spans="2:4" s="14" customFormat="1" ht="18.75" customHeight="1" x14ac:dyDescent="0.2">
      <c r="B6" s="28"/>
      <c r="C6" s="28"/>
      <c r="D6" s="28"/>
    </row>
    <row r="7" spans="2:4" ht="4.5" customHeight="1" x14ac:dyDescent="0.2"/>
    <row r="8" spans="2:4" ht="17.25" customHeight="1" x14ac:dyDescent="0.2">
      <c r="C8" s="6" t="s">
        <v>2</v>
      </c>
      <c r="D8" s="19"/>
    </row>
    <row r="9" spans="2:4" ht="24.45" customHeight="1" x14ac:dyDescent="0.2">
      <c r="C9" s="7" t="s">
        <v>3</v>
      </c>
      <c r="D9" s="20"/>
    </row>
    <row r="10" spans="2:4" ht="20.25" customHeight="1" x14ac:dyDescent="0.2"/>
    <row r="11" spans="2:4" ht="25.5" customHeight="1" thickBot="1" x14ac:dyDescent="0.25">
      <c r="B11" s="29" t="s">
        <v>4</v>
      </c>
      <c r="C11" s="29"/>
      <c r="D11" s="12" t="s">
        <v>118</v>
      </c>
    </row>
    <row r="12" spans="2:4" ht="25.2" customHeight="1" thickBot="1" x14ac:dyDescent="0.25">
      <c r="B12" s="32" t="s">
        <v>5</v>
      </c>
      <c r="C12" s="33"/>
      <c r="D12" s="12" t="s">
        <v>119</v>
      </c>
    </row>
    <row r="13" spans="2:4" ht="25.5" customHeight="1" thickBot="1" x14ac:dyDescent="0.25">
      <c r="B13" s="32" t="s">
        <v>6</v>
      </c>
      <c r="C13" s="33"/>
      <c r="D13" s="12" t="s">
        <v>135</v>
      </c>
    </row>
    <row r="14" spans="2:4" ht="35.25" customHeight="1" thickBot="1" x14ac:dyDescent="0.25">
      <c r="B14" s="29" t="s">
        <v>7</v>
      </c>
      <c r="C14" s="29"/>
      <c r="D14" s="22" t="s">
        <v>120</v>
      </c>
    </row>
    <row r="15" spans="2:4" ht="21.75" customHeight="1" x14ac:dyDescent="0.2">
      <c r="B15" s="29" t="s">
        <v>8</v>
      </c>
      <c r="C15" s="29"/>
      <c r="D15" s="12" t="s">
        <v>121</v>
      </c>
    </row>
    <row r="16" spans="2:4" ht="49.05" customHeight="1" x14ac:dyDescent="0.2">
      <c r="B16" s="34" t="s">
        <v>9</v>
      </c>
      <c r="C16" s="34"/>
      <c r="D16" s="24" t="s">
        <v>47</v>
      </c>
    </row>
    <row r="17" spans="2:4" ht="27.3" customHeight="1" thickBot="1" x14ac:dyDescent="0.25">
      <c r="B17" s="35" t="s">
        <v>11</v>
      </c>
      <c r="C17" s="35"/>
      <c r="D17" s="25">
        <v>2023</v>
      </c>
    </row>
    <row r="18" spans="2:4" ht="40.799999999999997" customHeight="1" thickBot="1" x14ac:dyDescent="0.25">
      <c r="B18" s="29" t="s">
        <v>12</v>
      </c>
      <c r="C18" s="29"/>
      <c r="D18" s="26" t="s">
        <v>126</v>
      </c>
    </row>
    <row r="19" spans="2:4" ht="26.25" customHeight="1" thickBot="1" x14ac:dyDescent="0.25">
      <c r="B19" s="29" t="s">
        <v>13</v>
      </c>
      <c r="C19" s="29"/>
      <c r="D19" s="26" t="s">
        <v>127</v>
      </c>
    </row>
    <row r="20" spans="2:4" ht="63.3" customHeight="1" thickBot="1" x14ac:dyDescent="0.25">
      <c r="B20" s="36" t="s">
        <v>14</v>
      </c>
      <c r="C20" s="8" t="s">
        <v>15</v>
      </c>
      <c r="D20" s="22"/>
    </row>
    <row r="21" spans="2:4" ht="64.2" customHeight="1" thickBot="1" x14ac:dyDescent="0.25">
      <c r="B21" s="37"/>
      <c r="C21" s="9" t="s">
        <v>16</v>
      </c>
      <c r="D21" s="23" t="s">
        <v>122</v>
      </c>
    </row>
    <row r="22" spans="2:4" ht="76.05" customHeight="1" thickBot="1" x14ac:dyDescent="0.25">
      <c r="B22" s="37"/>
      <c r="C22" s="17" t="s">
        <v>17</v>
      </c>
      <c r="D22" s="13"/>
    </row>
    <row r="23" spans="2:4" ht="55.5" customHeight="1" thickBot="1" x14ac:dyDescent="0.25">
      <c r="B23" s="37"/>
      <c r="C23" s="9" t="s">
        <v>18</v>
      </c>
      <c r="D23" s="12"/>
    </row>
    <row r="24" spans="2:4" ht="85.95" customHeight="1" thickBot="1" x14ac:dyDescent="0.25">
      <c r="B24" s="37"/>
      <c r="C24" s="9" t="s">
        <v>19</v>
      </c>
      <c r="D24" s="12"/>
    </row>
    <row r="25" spans="2:4" ht="120.3" customHeight="1" thickBot="1" x14ac:dyDescent="0.25">
      <c r="B25" s="38"/>
      <c r="C25" s="10" t="s">
        <v>20</v>
      </c>
      <c r="D25" s="12"/>
    </row>
    <row r="26" spans="2:4" ht="45.75" customHeight="1" thickBot="1" x14ac:dyDescent="0.25">
      <c r="B26" s="30" t="s">
        <v>21</v>
      </c>
      <c r="C26" s="30"/>
      <c r="D26" s="12"/>
    </row>
    <row r="27" spans="2:4" ht="199.95" customHeight="1" x14ac:dyDescent="0.2">
      <c r="B27" s="31" t="s">
        <v>22</v>
      </c>
      <c r="C27" s="31"/>
      <c r="D27" s="25" t="s">
        <v>130</v>
      </c>
    </row>
    <row r="28" spans="2:4" ht="280.05" customHeight="1" thickBot="1" x14ac:dyDescent="0.25">
      <c r="B28" s="31" t="s">
        <v>23</v>
      </c>
      <c r="C28" s="31"/>
      <c r="D28" s="25" t="s">
        <v>128</v>
      </c>
    </row>
    <row r="29" spans="2:4" ht="276" customHeight="1" thickBot="1" x14ac:dyDescent="0.25">
      <c r="B29" s="31" t="s">
        <v>24</v>
      </c>
      <c r="C29" s="31"/>
      <c r="D29" s="25" t="s">
        <v>129</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374C0CCF-BDAB-4224-9CA1-2A193F9D6777}"/>
    <hyperlink ref="D19" r:id="rId2" xr:uid="{69E61308-7CE3-F84E-B10F-E5CB2B90228E}"/>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A1463EB6-6457-4535-827D-E796D415D8CA}">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95533-8766-48AA-BF14-3BD24DB0B189}">
  <dimension ref="B1:D30"/>
  <sheetViews>
    <sheetView showGridLines="0" topLeftCell="A15" zoomScale="130" zoomScaleNormal="130" workbookViewId="0">
      <selection activeCell="D19" sqref="D19"/>
    </sheetView>
  </sheetViews>
  <sheetFormatPr defaultColWidth="8.796875" defaultRowHeight="15.6" x14ac:dyDescent="0.3"/>
  <cols>
    <col min="1" max="1" width="2.19921875" customWidth="1"/>
    <col min="2" max="2" width="5.5" style="16" customWidth="1"/>
    <col min="3" max="3" width="29.5" style="16" customWidth="1"/>
    <col min="4" max="4" width="65.69921875" style="21" customWidth="1"/>
  </cols>
  <sheetData>
    <row r="1" spans="2:4" ht="10.95" customHeight="1" x14ac:dyDescent="0.3"/>
    <row r="2" spans="2:4" ht="23.7" customHeight="1" x14ac:dyDescent="0.3">
      <c r="B2" s="27" t="s">
        <v>0</v>
      </c>
      <c r="C2" s="27"/>
      <c r="D2" s="27"/>
    </row>
    <row r="3" spans="2:4" ht="22.95" customHeight="1" x14ac:dyDescent="0.3">
      <c r="B3" s="27"/>
      <c r="C3" s="27"/>
      <c r="D3" s="27"/>
    </row>
    <row r="4" spans="2:4" ht="2.7" customHeight="1" x14ac:dyDescent="0.3"/>
    <row r="5" spans="2:4" x14ac:dyDescent="0.3">
      <c r="B5" s="28" t="s">
        <v>1</v>
      </c>
      <c r="C5" s="28"/>
      <c r="D5" s="28"/>
    </row>
    <row r="6" spans="2:4" x14ac:dyDescent="0.3">
      <c r="B6" s="28"/>
      <c r="C6" s="28"/>
      <c r="D6" s="28"/>
    </row>
    <row r="7" spans="2:4" ht="4.05" customHeight="1" thickBot="1" x14ac:dyDescent="0.35"/>
    <row r="8" spans="2:4" x14ac:dyDescent="0.3">
      <c r="C8" s="6" t="s">
        <v>2</v>
      </c>
      <c r="D8" s="19"/>
    </row>
    <row r="9" spans="2:4" ht="22.8" thickBot="1" x14ac:dyDescent="0.35">
      <c r="C9" s="7" t="s">
        <v>3</v>
      </c>
      <c r="D9" s="20"/>
    </row>
    <row r="10" spans="2:4" ht="19.8" customHeight="1" thickBot="1" x14ac:dyDescent="0.35"/>
    <row r="11" spans="2:4" ht="25.2" customHeight="1" thickBot="1" x14ac:dyDescent="0.35">
      <c r="B11" s="29" t="s">
        <v>4</v>
      </c>
      <c r="C11" s="29"/>
      <c r="D11" s="12" t="s">
        <v>118</v>
      </c>
    </row>
    <row r="12" spans="2:4" ht="25.2" customHeight="1" thickBot="1" x14ac:dyDescent="0.35">
      <c r="B12" s="32" t="s">
        <v>5</v>
      </c>
      <c r="C12" s="33"/>
      <c r="D12" s="12" t="s">
        <v>119</v>
      </c>
    </row>
    <row r="13" spans="2:4" ht="22.95" customHeight="1" thickBot="1" x14ac:dyDescent="0.35">
      <c r="B13" s="32" t="s">
        <v>6</v>
      </c>
      <c r="C13" s="33"/>
      <c r="D13" s="12" t="s">
        <v>135</v>
      </c>
    </row>
    <row r="14" spans="2:4" ht="38.700000000000003" customHeight="1" thickBot="1" x14ac:dyDescent="0.35">
      <c r="B14" s="29" t="s">
        <v>7</v>
      </c>
      <c r="C14" s="29"/>
      <c r="D14" s="22" t="s">
        <v>120</v>
      </c>
    </row>
    <row r="15" spans="2:4" ht="27.3" customHeight="1" thickBot="1" x14ac:dyDescent="0.35">
      <c r="B15" s="29" t="s">
        <v>8</v>
      </c>
      <c r="C15" s="29"/>
      <c r="D15" s="12" t="s">
        <v>121</v>
      </c>
    </row>
    <row r="16" spans="2:4" ht="51.75" customHeight="1" thickBot="1" x14ac:dyDescent="0.35">
      <c r="B16" s="34" t="s">
        <v>9</v>
      </c>
      <c r="C16" s="34"/>
      <c r="D16" s="24" t="s">
        <v>47</v>
      </c>
    </row>
    <row r="17" spans="2:4" ht="29.25" customHeight="1" thickBot="1" x14ac:dyDescent="0.35">
      <c r="B17" s="35" t="s">
        <v>11</v>
      </c>
      <c r="C17" s="35"/>
      <c r="D17" s="25">
        <v>2025</v>
      </c>
    </row>
    <row r="18" spans="2:4" ht="45.45" customHeight="1" thickBot="1" x14ac:dyDescent="0.35">
      <c r="B18" s="29" t="s">
        <v>12</v>
      </c>
      <c r="C18" s="29"/>
      <c r="D18" s="26" t="s">
        <v>131</v>
      </c>
    </row>
    <row r="19" spans="2:4" ht="27.75" customHeight="1" thickBot="1" x14ac:dyDescent="0.35">
      <c r="B19" s="29" t="s">
        <v>13</v>
      </c>
      <c r="C19" s="29"/>
      <c r="D19" s="26" t="s">
        <v>132</v>
      </c>
    </row>
    <row r="20" spans="2:4" ht="62.55" customHeight="1" thickBot="1" x14ac:dyDescent="0.35">
      <c r="B20" s="39" t="s">
        <v>14</v>
      </c>
      <c r="C20" s="8" t="s">
        <v>15</v>
      </c>
      <c r="D20" s="22"/>
    </row>
    <row r="21" spans="2:4" ht="65.55" customHeight="1" thickBot="1" x14ac:dyDescent="0.35">
      <c r="B21" s="39"/>
      <c r="C21" s="9" t="s">
        <v>16</v>
      </c>
      <c r="D21" s="23" t="s">
        <v>123</v>
      </c>
    </row>
    <row r="22" spans="2:4" ht="91.8" customHeight="1" thickBot="1" x14ac:dyDescent="0.35">
      <c r="B22" s="39"/>
      <c r="C22" s="17" t="s">
        <v>17</v>
      </c>
      <c r="D22" s="13"/>
    </row>
    <row r="23" spans="2:4" ht="61.2" customHeight="1" thickBot="1" x14ac:dyDescent="0.35">
      <c r="B23" s="39"/>
      <c r="C23" s="9" t="s">
        <v>18</v>
      </c>
      <c r="D23" s="12"/>
    </row>
    <row r="24" spans="2:4" ht="85.5" customHeight="1" thickBot="1" x14ac:dyDescent="0.35">
      <c r="B24" s="39"/>
      <c r="C24" s="9" t="s">
        <v>19</v>
      </c>
      <c r="D24" s="12"/>
    </row>
    <row r="25" spans="2:4" ht="135.30000000000001" customHeight="1" thickBot="1" x14ac:dyDescent="0.35">
      <c r="B25" s="39"/>
      <c r="C25" s="10" t="s">
        <v>20</v>
      </c>
      <c r="D25" s="12"/>
    </row>
    <row r="26" spans="2:4" ht="139.05000000000001" customHeight="1" thickBot="1" x14ac:dyDescent="0.35">
      <c r="B26" s="30" t="s">
        <v>21</v>
      </c>
      <c r="C26" s="30"/>
      <c r="D26" s="12"/>
    </row>
    <row r="27" spans="2:4" ht="124.95" customHeight="1" thickBot="1" x14ac:dyDescent="0.35">
      <c r="B27" s="31" t="s">
        <v>22</v>
      </c>
      <c r="C27" s="31"/>
      <c r="D27" s="25"/>
    </row>
    <row r="28" spans="2:4" ht="286.05" customHeight="1" thickBot="1" x14ac:dyDescent="0.35">
      <c r="B28" s="31" t="s">
        <v>23</v>
      </c>
      <c r="C28" s="31"/>
      <c r="D28" s="25" t="s">
        <v>133</v>
      </c>
    </row>
    <row r="29" spans="2:4" ht="265.95" customHeight="1" thickBot="1" x14ac:dyDescent="0.35">
      <c r="B29" s="31" t="s">
        <v>24</v>
      </c>
      <c r="C29" s="31"/>
      <c r="D29" s="25" t="s">
        <v>134</v>
      </c>
    </row>
    <row r="30" spans="2:4" x14ac:dyDescent="0.3">
      <c r="B30" s="18"/>
      <c r="C30" s="18"/>
    </row>
  </sheetData>
  <mergeCells count="16">
    <mergeCell ref="B26:C26"/>
    <mergeCell ref="B27:C27"/>
    <mergeCell ref="B28:C28"/>
    <mergeCell ref="B29:C29"/>
    <mergeCell ref="B15:C15"/>
    <mergeCell ref="B16:C16"/>
    <mergeCell ref="B17:C17"/>
    <mergeCell ref="B18:C18"/>
    <mergeCell ref="B19:C19"/>
    <mergeCell ref="B20:B25"/>
    <mergeCell ref="B14:C14"/>
    <mergeCell ref="B2:D3"/>
    <mergeCell ref="B5:D6"/>
    <mergeCell ref="B11:C11"/>
    <mergeCell ref="B12:C12"/>
    <mergeCell ref="B13:C13"/>
  </mergeCells>
  <dataValidations count="1">
    <dataValidation type="whole" allowBlank="1" showInputMessage="1" showErrorMessage="1" errorTitle="Wrong format" error="Number between 1900-2100" sqref="D17" xr:uid="{4F3D45E1-3B27-458F-8C18-BDE86A50AC3F}">
      <formula1>1900</formula1>
      <formula2>2100</formula2>
    </dataValidation>
  </dataValidations>
  <hyperlinks>
    <hyperlink ref="C8" location="'poznamky_explanatory notes'!A1" display="ID konania/ID of the procedure: 1" xr:uid="{C9F59407-015E-4380-BA6E-124C69475FD9}"/>
    <hyperlink ref="C9" location="'poznamky_explanatory notes'!A1" display="Kód VTC/Code of the research/artistic/other output (RAOO):1" xr:uid="{0C0E8D87-398A-4DBD-AFB1-BC94D9EE43C8}"/>
    <hyperlink ref="B11" location="Pripomienky_footnotes!A1" display="OCA 1. Priezvisko, meno, tituly hodnotenej osoby / Surname, name, degrees awarded to the assessed person 2" xr:uid="{A6C01585-A730-4A97-AA99-C6AB3EB2EC8D}"/>
    <hyperlink ref="B14" location="Pripomienky_footnotes!A1" display="OCA 2. Hyperlink na záznam osoby v Registri zamestnancov vysokých škôl / Hyperlink to the entry of the person in the Register of university staff 3" xr:uid="{19FFA007-88CD-446C-A787-001DB0B7550F}"/>
    <hyperlink ref="B15" location="Pripomienky_footnotes!A1" display="OCA 3. Oblasť posudzovania / Area of assessment 4" xr:uid="{F89FDBAA-7255-4BAD-9CE5-B70561F33472}"/>
    <hyperlink ref="B16" location="Expl.VTC4!A1" display="OCA 4. Kategória výstupu tvorivej činnosti / Category of the research/ artistic/other output _x000a_Výber zo 6 možností (pozri Vysvetlivky k položke VTC 4) / Choice from 6 options (see Explanations for RAOO 4). " xr:uid="{7FAFFF22-6EDC-432E-B15E-46A13BE543BB}"/>
    <hyperlink ref="B18" location="Pripomienky_footnotes!A1" display="OCA 6. ID záznamu v CREPČ alebo CREUČ / ID of the record in the Central Registry of Publication Activity (CRPA) or the Central Registry of Artistic Activity (CRAA) 5" xr:uid="{45981EED-FE72-4D40-95A2-B849B2DC81A0}"/>
    <hyperlink ref="B19" location="Pripomienky_footnotes!A1" display="OCA 7. Hyperlink na záznam v CREPČ alebo CREUČ / Hyperlink to the record in CRPA or CRAA 6" xr:uid="{69ECCA1E-BAD8-4B89-B1EF-E67C5114DEE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F791670D-6ABC-4296-9DDB-DEDBD3BF100D}"/>
    <hyperlink ref="C22" location="Expl.OCA12!A1" display="Expl.OCA12!A1" xr:uid="{C5E3FEF7-C6B2-415E-A4D7-A48761E43E94}"/>
    <hyperlink ref="C25" location="'poznamky_explanatory notes'!A1" display="'poznamky_explanatory notes'!A1" xr:uid="{B615E98B-E91E-4E6F-80F9-17AC294C412A}"/>
    <hyperlink ref="B26" location="Pripomienky_footnotes!A1" display="OCA 14. Anotácia výstupu v anglickom jazyku / Annotation of the output in English  9_x000a_Rozsah do 200 slov / Range up to 200 words" xr:uid="{29F12273-3BB7-4AA0-BC94-66F3D0DF0B66}"/>
    <hyperlink ref="B11:C11" location="'poznamky_explanatory notes'!A1" display="OCA 1. Priezvisko, meno, tituly hodnotenej osoby / Surname, name, degrees awarded to the assessed person 2" xr:uid="{910E802A-EBF6-44A6-AAC1-398DC1FF4080}"/>
    <hyperlink ref="B14:C14" location="'poznamky_explanatory notes'!A1" display="OCA 2. Hyperlink na záznam osoby v Registri zamestnancov vysokých škôl / Hyperlink to the entry of the person in the Register of university staff 3" xr:uid="{01F3B974-3A68-47B1-B706-A5863A052CE1}"/>
    <hyperlink ref="B15:C15" location="'poznamky_explanatory notes'!A1" display="OCA 3. Oblasť posudzovania / Area of assessment 4" xr:uid="{A946464D-6774-4675-9C11-6A3270910842}"/>
    <hyperlink ref="B18:C18" location="'poznamky_explanatory notes'!A1" display="OCA 6. ID záznamu v CREPČ alebo CREUČ / ID of the record in the Central Registry of Publication Activity (CRPA) or the Central Registry of Artistic Activity (CRAA) 5" xr:uid="{C8903304-DE18-4BEF-8330-84B0D18D10CF}"/>
    <hyperlink ref="B19:C19" location="'poznamky_explanatory notes'!A1" display="OCA 7. Hyperlink na záznam v CREPČ alebo CREUČ / Hyperlink to the record in CRPA or CRAA 6" xr:uid="{957977CE-4D92-43A6-AED4-CF6FE18E04B5}"/>
    <hyperlink ref="B26:C26" location="'poznamky_explanatory notes'!A1" display="'poznamky_explanatory notes'!A1" xr:uid="{B2AF69FC-2490-4D17-B5FE-D7F168CBA382}"/>
    <hyperlink ref="B12:C12" location="'poznamky_explanatory notes'!A1" display="OCA2. Meno hodnotenej osoby / Name awarded to the assessed person 2" xr:uid="{BA1B7A48-7742-41B7-B481-D18F13827B96}"/>
    <hyperlink ref="B13:C13" location="'poznamky_explanatory notes'!A1" display="OCA3. Priezvisko, meno, tituly hodnotenej osoby / Surname, name, degrees awarded to the assessed person 2" xr:uid="{03371382-58BC-425C-B512-DA08FD756DBD}"/>
    <hyperlink ref="B16:C16" location="Expl.OCA6!A1" display="Expl.OCA6!A1" xr:uid="{61DDC24C-7EE5-4D36-8224-9BEDBAC58515}"/>
    <hyperlink ref="D14" r:id="rId1" xr:uid="{7F0D9B0B-07F4-4B03-A9CF-2CA482EF2836}"/>
    <hyperlink ref="D19" r:id="rId2" xr:uid="{7CB18C30-FB98-7440-B474-29DDE4DD81EF}"/>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6DC2E48-F63F-40E2-936A-F51451BA0561}">
          <x14:formula1>
            <xm:f>Expl.OCA12!$A$6:$A$72</xm:f>
          </x14:formula1>
          <x14:formula2>
            <xm:f>0</xm:f>
          </x14:formula2>
          <xm:sqref>D22</xm:sqref>
        </x14:dataValidation>
        <x14:dataValidation type="list" allowBlank="1" showInputMessage="1" showErrorMessage="1" xr:uid="{785C35A7-A76A-433F-BBCB-5D5A75A3F23F}">
          <x14:formula1>
            <xm:f>Expl.OCA6!$A$6:$A$11</xm:f>
          </x14:formula1>
          <x14:formula2>
            <xm:f>0</xm:f>
          </x14:formula2>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03734-D2CA-43CA-8F89-83083121D8B0}">
  <dimension ref="B1:D30"/>
  <sheetViews>
    <sheetView showGridLines="0" topLeftCell="A18" zoomScale="130" zoomScaleNormal="130" workbookViewId="0">
      <selection activeCell="D19" sqref="D19"/>
    </sheetView>
  </sheetViews>
  <sheetFormatPr defaultColWidth="8.796875" defaultRowHeight="15.6" x14ac:dyDescent="0.3"/>
  <cols>
    <col min="1" max="1" width="2.19921875" customWidth="1"/>
    <col min="2" max="2" width="5.5" style="16" customWidth="1"/>
    <col min="3" max="3" width="29.5" style="16" customWidth="1"/>
    <col min="4" max="4" width="61.19921875" style="21" customWidth="1"/>
  </cols>
  <sheetData>
    <row r="1" spans="2:4" ht="10.95" customHeight="1" x14ac:dyDescent="0.3"/>
    <row r="2" spans="2:4" ht="22.5" customHeight="1" x14ac:dyDescent="0.3">
      <c r="B2" s="27" t="s">
        <v>0</v>
      </c>
      <c r="C2" s="27"/>
      <c r="D2" s="27"/>
    </row>
    <row r="3" spans="2:4" ht="22.5" customHeight="1" x14ac:dyDescent="0.3">
      <c r="B3" s="27"/>
      <c r="C3" s="27"/>
      <c r="D3" s="27"/>
    </row>
    <row r="4" spans="2:4" ht="2.7" customHeight="1" x14ac:dyDescent="0.3"/>
    <row r="5" spans="2:4" x14ac:dyDescent="0.3">
      <c r="B5" s="28" t="s">
        <v>1</v>
      </c>
      <c r="C5" s="28"/>
      <c r="D5" s="28"/>
    </row>
    <row r="6" spans="2:4" x14ac:dyDescent="0.3">
      <c r="B6" s="28"/>
      <c r="C6" s="28"/>
      <c r="D6" s="28"/>
    </row>
    <row r="7" spans="2:4" ht="4.05" customHeight="1" thickBot="1" x14ac:dyDescent="0.35"/>
    <row r="8" spans="2:4" x14ac:dyDescent="0.3">
      <c r="C8" s="6" t="s">
        <v>2</v>
      </c>
      <c r="D8" s="19"/>
    </row>
    <row r="9" spans="2:4" ht="22.8" thickBot="1" x14ac:dyDescent="0.35">
      <c r="C9" s="7" t="s">
        <v>3</v>
      </c>
      <c r="D9" s="20"/>
    </row>
    <row r="10" spans="2:4" ht="19.8" customHeight="1" thickBot="1" x14ac:dyDescent="0.35"/>
    <row r="11" spans="2:4" ht="25.2" customHeight="1" thickBot="1" x14ac:dyDescent="0.35">
      <c r="B11" s="29" t="s">
        <v>4</v>
      </c>
      <c r="C11" s="29"/>
      <c r="D11" s="12" t="s">
        <v>118</v>
      </c>
    </row>
    <row r="12" spans="2:4" ht="25.2" customHeight="1" thickBot="1" x14ac:dyDescent="0.35">
      <c r="B12" s="32" t="s">
        <v>5</v>
      </c>
      <c r="C12" s="33"/>
      <c r="D12" s="12" t="s">
        <v>119</v>
      </c>
    </row>
    <row r="13" spans="2:4" ht="25.8" customHeight="1" thickBot="1" x14ac:dyDescent="0.35">
      <c r="B13" s="32" t="s">
        <v>6</v>
      </c>
      <c r="C13" s="33"/>
      <c r="D13" s="12" t="s">
        <v>135</v>
      </c>
    </row>
    <row r="14" spans="2:4" ht="37.5" customHeight="1" thickBot="1" x14ac:dyDescent="0.35">
      <c r="B14" s="29" t="s">
        <v>7</v>
      </c>
      <c r="C14" s="29"/>
      <c r="D14" s="22" t="s">
        <v>120</v>
      </c>
    </row>
    <row r="15" spans="2:4" ht="25.8" customHeight="1" thickBot="1" x14ac:dyDescent="0.35">
      <c r="B15" s="29" t="s">
        <v>8</v>
      </c>
      <c r="C15" s="29"/>
      <c r="D15" s="12" t="s">
        <v>121</v>
      </c>
    </row>
    <row r="16" spans="2:4" ht="49.5" customHeight="1" thickBot="1" x14ac:dyDescent="0.35">
      <c r="B16" s="34" t="s">
        <v>9</v>
      </c>
      <c r="C16" s="34"/>
      <c r="D16" s="24" t="s">
        <v>47</v>
      </c>
    </row>
    <row r="17" spans="2:4" ht="26.55" customHeight="1" thickBot="1" x14ac:dyDescent="0.35">
      <c r="B17" s="35" t="s">
        <v>11</v>
      </c>
      <c r="C17" s="35"/>
      <c r="D17" s="25">
        <v>2025</v>
      </c>
    </row>
    <row r="18" spans="2:4" ht="42.75" customHeight="1" thickBot="1" x14ac:dyDescent="0.35">
      <c r="B18" s="29" t="s">
        <v>12</v>
      </c>
      <c r="C18" s="29"/>
      <c r="D18" s="26" t="s">
        <v>136</v>
      </c>
    </row>
    <row r="19" spans="2:4" ht="27.75" customHeight="1" thickBot="1" x14ac:dyDescent="0.35">
      <c r="B19" s="29" t="s">
        <v>13</v>
      </c>
      <c r="C19" s="29"/>
      <c r="D19" s="26" t="s">
        <v>137</v>
      </c>
    </row>
    <row r="20" spans="2:4" ht="60.45" customHeight="1" thickBot="1" x14ac:dyDescent="0.35">
      <c r="B20" s="39" t="s">
        <v>14</v>
      </c>
      <c r="C20" s="8" t="s">
        <v>15</v>
      </c>
      <c r="D20" s="22"/>
    </row>
    <row r="21" spans="2:4" ht="91.05" customHeight="1" thickBot="1" x14ac:dyDescent="0.35">
      <c r="B21" s="39"/>
      <c r="C21" s="9" t="s">
        <v>16</v>
      </c>
      <c r="D21" s="23" t="s">
        <v>124</v>
      </c>
    </row>
    <row r="22" spans="2:4" ht="79.5" customHeight="1" thickBot="1" x14ac:dyDescent="0.35">
      <c r="B22" s="39"/>
      <c r="C22" s="17" t="s">
        <v>17</v>
      </c>
      <c r="D22" s="13"/>
    </row>
    <row r="23" spans="2:4" ht="58.95" customHeight="1" thickBot="1" x14ac:dyDescent="0.35">
      <c r="B23" s="39"/>
      <c r="C23" s="9" t="s">
        <v>18</v>
      </c>
      <c r="D23" s="12"/>
    </row>
    <row r="24" spans="2:4" ht="85.5" customHeight="1" thickBot="1" x14ac:dyDescent="0.35">
      <c r="B24" s="39"/>
      <c r="C24" s="9" t="s">
        <v>19</v>
      </c>
      <c r="D24" s="12"/>
    </row>
    <row r="25" spans="2:4" ht="126.3" customHeight="1" thickBot="1" x14ac:dyDescent="0.35">
      <c r="B25" s="39"/>
      <c r="C25" s="10" t="s">
        <v>20</v>
      </c>
      <c r="D25" s="12"/>
    </row>
    <row r="26" spans="2:4" ht="76.95" customHeight="1" thickBot="1" x14ac:dyDescent="0.35">
      <c r="B26" s="30" t="s">
        <v>21</v>
      </c>
      <c r="C26" s="30"/>
      <c r="D26" s="12"/>
    </row>
    <row r="27" spans="2:4" ht="85.95" customHeight="1" thickBot="1" x14ac:dyDescent="0.35">
      <c r="B27" s="31" t="s">
        <v>22</v>
      </c>
      <c r="C27" s="31"/>
      <c r="D27" s="25" t="s">
        <v>138</v>
      </c>
    </row>
    <row r="28" spans="2:4" ht="276" customHeight="1" thickBot="1" x14ac:dyDescent="0.35">
      <c r="B28" s="31" t="s">
        <v>23</v>
      </c>
      <c r="C28" s="31"/>
      <c r="D28" s="25" t="s">
        <v>139</v>
      </c>
    </row>
    <row r="29" spans="2:4" ht="273" customHeight="1" thickBot="1" x14ac:dyDescent="0.35">
      <c r="B29" s="31" t="s">
        <v>24</v>
      </c>
      <c r="C29" s="31"/>
      <c r="D29" s="25" t="s">
        <v>140</v>
      </c>
    </row>
    <row r="30" spans="2:4" x14ac:dyDescent="0.3">
      <c r="B30" s="18"/>
      <c r="C30" s="18"/>
    </row>
  </sheetData>
  <mergeCells count="16">
    <mergeCell ref="B26:C26"/>
    <mergeCell ref="B27:C27"/>
    <mergeCell ref="B28:C28"/>
    <mergeCell ref="B29:C29"/>
    <mergeCell ref="B15:C15"/>
    <mergeCell ref="B16:C16"/>
    <mergeCell ref="B17:C17"/>
    <mergeCell ref="B18:C18"/>
    <mergeCell ref="B19:C19"/>
    <mergeCell ref="B20:B25"/>
    <mergeCell ref="B14:C14"/>
    <mergeCell ref="B2:D3"/>
    <mergeCell ref="B5:D6"/>
    <mergeCell ref="B11:C11"/>
    <mergeCell ref="B12:C12"/>
    <mergeCell ref="B13:C13"/>
  </mergeCells>
  <dataValidations count="1">
    <dataValidation type="whole" allowBlank="1" showInputMessage="1" showErrorMessage="1" errorTitle="Wrong format" error="Number between 1900-2100" sqref="D17" xr:uid="{7DAE1501-ABCA-4E59-8DD0-633C3FA4429B}">
      <formula1>1900</formula1>
      <formula2>2100</formula2>
    </dataValidation>
  </dataValidations>
  <hyperlinks>
    <hyperlink ref="C8" location="'poznamky_explanatory notes'!A1" display="ID konania/ID of the procedure: 1" xr:uid="{9231E4B5-0F83-418B-9422-EA9A512732C9}"/>
    <hyperlink ref="C9" location="'poznamky_explanatory notes'!A1" display="Kód VTC/Code of the research/artistic/other output (RAOO):1" xr:uid="{AFF68356-BE3C-4F48-92A1-2D2C68B068AC}"/>
    <hyperlink ref="B11" location="Pripomienky_footnotes!A1" display="OCA 1. Priezvisko, meno, tituly hodnotenej osoby / Surname, name, degrees awarded to the assessed person 2" xr:uid="{CDABBEEE-985A-4191-87E2-091B4C30CDA1}"/>
    <hyperlink ref="B14" location="Pripomienky_footnotes!A1" display="OCA 2. Hyperlink na záznam osoby v Registri zamestnancov vysokých škôl / Hyperlink to the entry of the person in the Register of university staff 3" xr:uid="{79D9B653-0362-4214-809C-87348A82FC43}"/>
    <hyperlink ref="B15" location="Pripomienky_footnotes!A1" display="OCA 3. Oblasť posudzovania / Area of assessment 4" xr:uid="{9E8FE87D-7CE4-4576-A911-9B0A7CDB1EBA}"/>
    <hyperlink ref="B16" location="Expl.VTC4!A1" display="OCA 4. Kategória výstupu tvorivej činnosti / Category of the research/ artistic/other output _x000a_Výber zo 6 možností (pozri Vysvetlivky k položke VTC 4) / Choice from 6 options (see Explanations for RAOO 4). " xr:uid="{CDE78130-E52A-44C2-BD18-98A5F6C2AADA}"/>
    <hyperlink ref="B18" location="Pripomienky_footnotes!A1" display="OCA 6. ID záznamu v CREPČ alebo CREUČ / ID of the record in the Central Registry of Publication Activity (CRPA) or the Central Registry of Artistic Activity (CRAA) 5" xr:uid="{26E8FD09-E95A-4DD2-A2DF-21E730D90B3D}"/>
    <hyperlink ref="B19" location="Pripomienky_footnotes!A1" display="OCA 7. Hyperlink na záznam v CREPČ alebo CREUČ / Hyperlink to the record in CRPA or CRAA 6" xr:uid="{ED1C9A69-ABF0-49AF-BB19-1DC77BAF69DD}"/>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94179A89-C1D4-47F0-B4B8-2C75084DBA7B}"/>
    <hyperlink ref="C22" location="Expl.OCA12!A1" display="Expl.OCA12!A1" xr:uid="{FB92C860-BB75-47DD-BEFA-F90D10CC59C5}"/>
    <hyperlink ref="C25" location="'poznamky_explanatory notes'!A1" display="'poznamky_explanatory notes'!A1" xr:uid="{342D753E-B716-4BCA-B68E-8D5CF745CA10}"/>
    <hyperlink ref="B26" location="Pripomienky_footnotes!A1" display="OCA 14. Anotácia výstupu v anglickom jazyku / Annotation of the output in English  9_x000a_Rozsah do 200 slov / Range up to 200 words" xr:uid="{934AAAC8-5E68-4A70-B13E-0F31356A9483}"/>
    <hyperlink ref="B11:C11" location="'poznamky_explanatory notes'!A1" display="OCA 1. Priezvisko, meno, tituly hodnotenej osoby / Surname, name, degrees awarded to the assessed person 2" xr:uid="{EFEA7634-5F0E-4754-A9C4-BCA5EC8EEF2A}"/>
    <hyperlink ref="B14:C14" location="'poznamky_explanatory notes'!A1" display="OCA 2. Hyperlink na záznam osoby v Registri zamestnancov vysokých škôl / Hyperlink to the entry of the person in the Register of university staff 3" xr:uid="{7CCDB6BC-734E-41B6-A0A7-D8C5962B5457}"/>
    <hyperlink ref="B15:C15" location="'poznamky_explanatory notes'!A1" display="OCA 3. Oblasť posudzovania / Area of assessment 4" xr:uid="{D165B140-1FE2-4221-BE44-D6CAC487D489}"/>
    <hyperlink ref="B18:C18" location="'poznamky_explanatory notes'!A1" display="OCA 6. ID záznamu v CREPČ alebo CREUČ / ID of the record in the Central Registry of Publication Activity (CRPA) or the Central Registry of Artistic Activity (CRAA) 5" xr:uid="{85659A1D-67C5-431E-BFB6-D7D02BD2C3FD}"/>
    <hyperlink ref="B19:C19" location="'poznamky_explanatory notes'!A1" display="OCA 7. Hyperlink na záznam v CREPČ alebo CREUČ / Hyperlink to the record in CRPA or CRAA 6" xr:uid="{F1FE1EE3-1FC2-4916-A7F1-9F13AEA340CC}"/>
    <hyperlink ref="B26:C26" location="'poznamky_explanatory notes'!A1" display="'poznamky_explanatory notes'!A1" xr:uid="{A77EDAD3-6E32-4AF6-9A12-52E164DFB1AC}"/>
    <hyperlink ref="B12:C12" location="'poznamky_explanatory notes'!A1" display="OCA2. Meno hodnotenej osoby / Name awarded to the assessed person 2" xr:uid="{3DB53B3A-A513-4EA2-A6B8-9CFA90E8D537}"/>
    <hyperlink ref="B13:C13" location="'poznamky_explanatory notes'!A1" display="OCA3. Priezvisko, meno, tituly hodnotenej osoby / Surname, name, degrees awarded to the assessed person 2" xr:uid="{7D42944C-AB37-4A24-956D-60C9A1EAFA84}"/>
    <hyperlink ref="B16:C16" location="Expl.OCA6!A1" display="Expl.OCA6!A1" xr:uid="{5983454E-7CC3-492A-BEE5-6D3AD5976273}"/>
    <hyperlink ref="D14" r:id="rId1" xr:uid="{4767E516-ABB3-4FE4-BA12-D5F8AFC68BDA}"/>
    <hyperlink ref="D19" r:id="rId2" xr:uid="{A2ED0115-8610-B540-A8FC-E8249B133C1D}"/>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09D41DD-EC6B-485A-BAAE-30DF40817F4B}">
          <x14:formula1>
            <xm:f>Expl.OCA12!$A$6:$A$72</xm:f>
          </x14:formula1>
          <x14:formula2>
            <xm:f>0</xm:f>
          </x14:formula2>
          <xm:sqref>D22</xm:sqref>
        </x14:dataValidation>
        <x14:dataValidation type="list" allowBlank="1" showInputMessage="1" showErrorMessage="1" xr:uid="{7584B6B6-9AF9-4BB5-9CBC-A4F35080E648}">
          <x14:formula1>
            <xm:f>Expl.OCA6!$A$6:$A$11</xm:f>
          </x14:formula1>
          <x14:formula2>
            <xm:f>0</xm:f>
          </x14:formula2>
          <xm:sqref>D16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61CBA-F78C-4B09-ABE8-160E47BB657B}">
  <dimension ref="B1:D30"/>
  <sheetViews>
    <sheetView showGridLines="0" topLeftCell="A18" zoomScale="130" zoomScaleNormal="130" workbookViewId="0">
      <selection activeCell="D19" sqref="D19"/>
    </sheetView>
  </sheetViews>
  <sheetFormatPr defaultColWidth="8.796875" defaultRowHeight="15.6" x14ac:dyDescent="0.3"/>
  <cols>
    <col min="1" max="1" width="2.19921875" customWidth="1"/>
    <col min="2" max="2" width="5.5" style="16" customWidth="1"/>
    <col min="3" max="3" width="29.5" style="16" customWidth="1"/>
    <col min="4" max="4" width="61.19921875" style="21" customWidth="1"/>
  </cols>
  <sheetData>
    <row r="1" spans="2:4" ht="10.95" customHeight="1" x14ac:dyDescent="0.3"/>
    <row r="2" spans="2:4" ht="22.5" customHeight="1" x14ac:dyDescent="0.3">
      <c r="B2" s="27" t="s">
        <v>0</v>
      </c>
      <c r="C2" s="27"/>
      <c r="D2" s="27"/>
    </row>
    <row r="3" spans="2:4" ht="22.5" customHeight="1" x14ac:dyDescent="0.3">
      <c r="B3" s="27"/>
      <c r="C3" s="27"/>
      <c r="D3" s="27"/>
    </row>
    <row r="4" spans="2:4" ht="2.7" customHeight="1" x14ac:dyDescent="0.3"/>
    <row r="5" spans="2:4" x14ac:dyDescent="0.3">
      <c r="B5" s="28" t="s">
        <v>1</v>
      </c>
      <c r="C5" s="28"/>
      <c r="D5" s="28"/>
    </row>
    <row r="6" spans="2:4" x14ac:dyDescent="0.3">
      <c r="B6" s="28"/>
      <c r="C6" s="28"/>
      <c r="D6" s="28"/>
    </row>
    <row r="7" spans="2:4" ht="4.05" customHeight="1" thickBot="1" x14ac:dyDescent="0.35"/>
    <row r="8" spans="2:4" x14ac:dyDescent="0.3">
      <c r="C8" s="6" t="s">
        <v>2</v>
      </c>
      <c r="D8" s="19"/>
    </row>
    <row r="9" spans="2:4" ht="22.8" thickBot="1" x14ac:dyDescent="0.35">
      <c r="C9" s="7" t="s">
        <v>3</v>
      </c>
      <c r="D9" s="20"/>
    </row>
    <row r="10" spans="2:4" ht="19.8" customHeight="1" thickBot="1" x14ac:dyDescent="0.35"/>
    <row r="11" spans="2:4" ht="25.2" customHeight="1" thickBot="1" x14ac:dyDescent="0.35">
      <c r="B11" s="29" t="s">
        <v>4</v>
      </c>
      <c r="C11" s="29"/>
      <c r="D11" s="12" t="s">
        <v>118</v>
      </c>
    </row>
    <row r="12" spans="2:4" ht="25.2" customHeight="1" thickBot="1" x14ac:dyDescent="0.35">
      <c r="B12" s="32" t="s">
        <v>5</v>
      </c>
      <c r="C12" s="33"/>
      <c r="D12" s="12" t="s">
        <v>119</v>
      </c>
    </row>
    <row r="13" spans="2:4" ht="24.45" customHeight="1" thickBot="1" x14ac:dyDescent="0.35">
      <c r="B13" s="32" t="s">
        <v>6</v>
      </c>
      <c r="C13" s="33"/>
      <c r="D13" s="12" t="s">
        <v>135</v>
      </c>
    </row>
    <row r="14" spans="2:4" ht="37.950000000000003" customHeight="1" thickBot="1" x14ac:dyDescent="0.35">
      <c r="B14" s="29" t="s">
        <v>7</v>
      </c>
      <c r="C14" s="29"/>
      <c r="D14" s="22" t="s">
        <v>120</v>
      </c>
    </row>
    <row r="15" spans="2:4" ht="23.7" customHeight="1" thickBot="1" x14ac:dyDescent="0.35">
      <c r="B15" s="29" t="s">
        <v>8</v>
      </c>
      <c r="C15" s="29"/>
      <c r="D15" s="12" t="s">
        <v>121</v>
      </c>
    </row>
    <row r="16" spans="2:4" ht="52.95" customHeight="1" thickBot="1" x14ac:dyDescent="0.35">
      <c r="B16" s="34" t="s">
        <v>9</v>
      </c>
      <c r="C16" s="34"/>
      <c r="D16" s="24" t="s">
        <v>47</v>
      </c>
    </row>
    <row r="17" spans="2:4" ht="27.3" customHeight="1" thickBot="1" x14ac:dyDescent="0.35">
      <c r="B17" s="35" t="s">
        <v>11</v>
      </c>
      <c r="C17" s="35"/>
      <c r="D17" s="25">
        <v>2025</v>
      </c>
    </row>
    <row r="18" spans="2:4" ht="39.450000000000003" customHeight="1" thickBot="1" x14ac:dyDescent="0.35">
      <c r="B18" s="29" t="s">
        <v>12</v>
      </c>
      <c r="C18" s="29"/>
      <c r="D18" s="26" t="s">
        <v>141</v>
      </c>
    </row>
    <row r="19" spans="2:4" ht="27.75" customHeight="1" thickBot="1" x14ac:dyDescent="0.35">
      <c r="B19" s="29" t="s">
        <v>13</v>
      </c>
      <c r="C19" s="29"/>
      <c r="D19" s="26" t="s">
        <v>142</v>
      </c>
    </row>
    <row r="20" spans="2:4" ht="53.4" thickBot="1" x14ac:dyDescent="0.35">
      <c r="B20" s="39" t="s">
        <v>14</v>
      </c>
      <c r="C20" s="8" t="s">
        <v>15</v>
      </c>
      <c r="D20" s="22"/>
    </row>
    <row r="21" spans="2:4" ht="57.45" customHeight="1" thickBot="1" x14ac:dyDescent="0.35">
      <c r="B21" s="39"/>
      <c r="C21" s="9" t="s">
        <v>16</v>
      </c>
      <c r="D21" s="23" t="s">
        <v>125</v>
      </c>
    </row>
    <row r="22" spans="2:4" ht="61.8" thickBot="1" x14ac:dyDescent="0.35">
      <c r="B22" s="39"/>
      <c r="C22" s="17" t="s">
        <v>17</v>
      </c>
      <c r="D22" s="13"/>
    </row>
    <row r="23" spans="2:4" ht="55.8" customHeight="1" thickBot="1" x14ac:dyDescent="0.35">
      <c r="B23" s="39"/>
      <c r="C23" s="9" t="s">
        <v>18</v>
      </c>
      <c r="D23" s="12"/>
    </row>
    <row r="24" spans="2:4" ht="85.5" customHeight="1" thickBot="1" x14ac:dyDescent="0.35">
      <c r="B24" s="39"/>
      <c r="C24" s="9" t="s">
        <v>19</v>
      </c>
      <c r="D24" s="12"/>
    </row>
    <row r="25" spans="2:4" ht="130.5" customHeight="1" thickBot="1" x14ac:dyDescent="0.35">
      <c r="B25" s="39"/>
      <c r="C25" s="10" t="s">
        <v>20</v>
      </c>
      <c r="D25" s="12"/>
    </row>
    <row r="26" spans="2:4" ht="147" customHeight="1" thickBot="1" x14ac:dyDescent="0.35">
      <c r="B26" s="30" t="s">
        <v>21</v>
      </c>
      <c r="C26" s="30"/>
      <c r="D26" s="12"/>
    </row>
    <row r="27" spans="2:4" ht="64.5" customHeight="1" thickBot="1" x14ac:dyDescent="0.35">
      <c r="B27" s="31" t="s">
        <v>22</v>
      </c>
      <c r="C27" s="31"/>
      <c r="D27" s="25"/>
    </row>
    <row r="28" spans="2:4" ht="274.05" customHeight="1" thickBot="1" x14ac:dyDescent="0.35">
      <c r="B28" s="31" t="s">
        <v>23</v>
      </c>
      <c r="C28" s="31"/>
      <c r="D28" s="25" t="s">
        <v>143</v>
      </c>
    </row>
    <row r="29" spans="2:4" ht="264" customHeight="1" thickBot="1" x14ac:dyDescent="0.35">
      <c r="B29" s="31" t="s">
        <v>24</v>
      </c>
      <c r="C29" s="31"/>
      <c r="D29" s="25" t="s">
        <v>144</v>
      </c>
    </row>
    <row r="30" spans="2:4" x14ac:dyDescent="0.3">
      <c r="B30" s="18"/>
      <c r="C30" s="18"/>
    </row>
  </sheetData>
  <mergeCells count="16">
    <mergeCell ref="B29:C29"/>
    <mergeCell ref="B2:D3"/>
    <mergeCell ref="B5:D6"/>
    <mergeCell ref="B11:C11"/>
    <mergeCell ref="B12:C12"/>
    <mergeCell ref="B13:C13"/>
    <mergeCell ref="B14:C14"/>
    <mergeCell ref="B15:C15"/>
    <mergeCell ref="B16:C16"/>
    <mergeCell ref="B17:C17"/>
    <mergeCell ref="B18:C18"/>
    <mergeCell ref="B19:C19"/>
    <mergeCell ref="B20:B25"/>
    <mergeCell ref="B26:C26"/>
    <mergeCell ref="B27:C27"/>
    <mergeCell ref="B28:C28"/>
  </mergeCells>
  <dataValidations count="1">
    <dataValidation type="whole" allowBlank="1" showInputMessage="1" showErrorMessage="1" errorTitle="Wrong format" error="Number between 1900-2100" sqref="D17" xr:uid="{F03FB509-400D-4211-B518-25E73406C205}">
      <formula1>1900</formula1>
      <formula2>2100</formula2>
    </dataValidation>
  </dataValidations>
  <hyperlinks>
    <hyperlink ref="C8" location="'poznamky_explanatory notes'!A1" display="ID konania/ID of the procedure: 1" xr:uid="{45E96EF7-5940-40E7-939F-025ACED27F4C}"/>
    <hyperlink ref="C9" location="'poznamky_explanatory notes'!A1" display="Kód VTC/Code of the research/artistic/other output (RAOO):1" xr:uid="{739A5A74-CCF7-41C7-BC63-F158623950F7}"/>
    <hyperlink ref="B11" location="Pripomienky_footnotes!A1" display="OCA 1. Priezvisko, meno, tituly hodnotenej osoby / Surname, name, degrees awarded to the assessed person 2" xr:uid="{1A398AFC-6155-4833-BE90-5AE2FD7C4A19}"/>
    <hyperlink ref="B14" location="Pripomienky_footnotes!A1" display="OCA 2. Hyperlink na záznam osoby v Registri zamestnancov vysokých škôl / Hyperlink to the entry of the person in the Register of university staff 3" xr:uid="{3FF326EE-D348-4C16-8822-854C3CE1AEFA}"/>
    <hyperlink ref="B15" location="Pripomienky_footnotes!A1" display="OCA 3. Oblasť posudzovania / Area of assessment 4" xr:uid="{AFF4BCB4-F7FD-4954-BEB5-0029C8DFB16A}"/>
    <hyperlink ref="B16" location="Expl.VTC4!A1" display="OCA 4. Kategória výstupu tvorivej činnosti / Category of the research/ artistic/other output _x000a_Výber zo 6 možností (pozri Vysvetlivky k položke VTC 4) / Choice from 6 options (see Explanations for RAOO 4). " xr:uid="{7B394922-0D4D-4E17-B1A0-314296CB6822}"/>
    <hyperlink ref="B18" location="Pripomienky_footnotes!A1" display="OCA 6. ID záznamu v CREPČ alebo CREUČ / ID of the record in the Central Registry of Publication Activity (CRPA) or the Central Registry of Artistic Activity (CRAA) 5" xr:uid="{3FA89DA5-95DE-492E-95F2-0CEAFC422693}"/>
    <hyperlink ref="B19" location="Pripomienky_footnotes!A1" display="OCA 7. Hyperlink na záznam v CREPČ alebo CREUČ / Hyperlink to the record in CRPA or CRAA 6" xr:uid="{8168CC53-00A9-47BB-BFCA-56E5E15EDF5C}"/>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6DA5C6B1-AF14-4554-82CA-8BD8D1A32C6F}"/>
    <hyperlink ref="C22" location="Expl.OCA12!A1" display="Expl.OCA12!A1" xr:uid="{A47AE910-B457-45E5-9421-00416D9C966B}"/>
    <hyperlink ref="C25" location="'poznamky_explanatory notes'!A1" display="'poznamky_explanatory notes'!A1" xr:uid="{6735FCBD-010E-46FB-BC7E-FE3681F49155}"/>
    <hyperlink ref="B26" location="Pripomienky_footnotes!A1" display="OCA 14. Anotácia výstupu v anglickom jazyku / Annotation of the output in English  9_x000a_Rozsah do 200 slov / Range up to 200 words" xr:uid="{B8E50D86-4985-4793-8E84-1CCACA7F908A}"/>
    <hyperlink ref="B11:C11" location="'poznamky_explanatory notes'!A1" display="OCA 1. Priezvisko, meno, tituly hodnotenej osoby / Surname, name, degrees awarded to the assessed person 2" xr:uid="{324F3505-F6B9-441B-B636-A0650A017DBF}"/>
    <hyperlink ref="B14:C14" location="'poznamky_explanatory notes'!A1" display="OCA 2. Hyperlink na záznam osoby v Registri zamestnancov vysokých škôl / Hyperlink to the entry of the person in the Register of university staff 3" xr:uid="{120CCDB3-8BC4-4200-A910-712AA2E4780E}"/>
    <hyperlink ref="B15:C15" location="'poznamky_explanatory notes'!A1" display="OCA 3. Oblasť posudzovania / Area of assessment 4" xr:uid="{93B5E70D-F740-4E06-A40D-E99AC28F9DF8}"/>
    <hyperlink ref="B18:C18" location="'poznamky_explanatory notes'!A1" display="OCA 6. ID záznamu v CREPČ alebo CREUČ / ID of the record in the Central Registry of Publication Activity (CRPA) or the Central Registry of Artistic Activity (CRAA) 5" xr:uid="{25E3748C-8FF5-4CCA-8644-7B87E442291F}"/>
    <hyperlink ref="B19:C19" location="'poznamky_explanatory notes'!A1" display="OCA 7. Hyperlink na záznam v CREPČ alebo CREUČ / Hyperlink to the record in CRPA or CRAA 6" xr:uid="{BF0568A4-55D2-477B-8096-568C9378A9CA}"/>
    <hyperlink ref="B26:C26" location="'poznamky_explanatory notes'!A1" display="'poznamky_explanatory notes'!A1" xr:uid="{07FEE409-F64F-4A6A-A06B-745ED6ABC6F9}"/>
    <hyperlink ref="B12:C12" location="'poznamky_explanatory notes'!A1" display="OCA2. Meno hodnotenej osoby / Name awarded to the assessed person 2" xr:uid="{F77684D8-CC33-4C1B-85D6-F66C42387BC8}"/>
    <hyperlink ref="B13:C13" location="'poznamky_explanatory notes'!A1" display="OCA3. Priezvisko, meno, tituly hodnotenej osoby / Surname, name, degrees awarded to the assessed person 2" xr:uid="{CD472C8D-2AC7-4538-902A-704E71FB3DF4}"/>
    <hyperlink ref="B16:C16" location="Expl.OCA6!A1" display="Expl.OCA6!A1" xr:uid="{7CBF91CD-C9FD-42F7-AC1E-99A54973848B}"/>
    <hyperlink ref="D14" r:id="rId1" xr:uid="{18F82E46-18D6-4820-9691-511D29BFDFF3}"/>
    <hyperlink ref="D19" r:id="rId2" xr:uid="{BAFE0290-F4D0-D447-A5A4-F69DAB689BFB}"/>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E40E764-726E-4431-8370-77A966ADD73D}">
          <x14:formula1>
            <xm:f>Expl.OCA12!$A$6:$A$72</xm:f>
          </x14:formula1>
          <x14:formula2>
            <xm:f>0</xm:f>
          </x14:formula2>
          <xm:sqref>D22</xm:sqref>
        </x14:dataValidation>
        <x14:dataValidation type="list" allowBlank="1" showInputMessage="1" showErrorMessage="1" xr:uid="{E1AE69E0-59E7-4532-8D6F-B11B1705FB42}">
          <x14:formula1>
            <xm:f>Expl.OCA6!$A$6:$A$11</xm:f>
          </x14:formula1>
          <x14:formula2>
            <xm:f>0</xm:f>
          </x14:formula2>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468AD-14D5-40EC-8E7E-AD72FB76E984}">
  <dimension ref="B1:D30"/>
  <sheetViews>
    <sheetView showGridLines="0" tabSelected="1" topLeftCell="C20" zoomScale="130" zoomScaleNormal="130" workbookViewId="0">
      <selection activeCell="D20" sqref="D20"/>
    </sheetView>
  </sheetViews>
  <sheetFormatPr defaultColWidth="8.796875" defaultRowHeight="15.6" x14ac:dyDescent="0.3"/>
  <cols>
    <col min="1" max="1" width="2.19921875" customWidth="1"/>
    <col min="2" max="2" width="5.5" style="16" customWidth="1"/>
    <col min="3" max="3" width="29.5" style="16" customWidth="1"/>
    <col min="4" max="4" width="61.19921875" style="21" customWidth="1"/>
  </cols>
  <sheetData>
    <row r="1" spans="2:4" ht="10.95" customHeight="1" x14ac:dyDescent="0.3"/>
    <row r="2" spans="2:4" ht="22.5" customHeight="1" x14ac:dyDescent="0.3">
      <c r="B2" s="27" t="s">
        <v>0</v>
      </c>
      <c r="C2" s="27"/>
      <c r="D2" s="27"/>
    </row>
    <row r="3" spans="2:4" ht="22.5" customHeight="1" x14ac:dyDescent="0.3">
      <c r="B3" s="27"/>
      <c r="C3" s="27"/>
      <c r="D3" s="27"/>
    </row>
    <row r="4" spans="2:4" ht="2.7" customHeight="1" x14ac:dyDescent="0.3"/>
    <row r="5" spans="2:4" x14ac:dyDescent="0.3">
      <c r="B5" s="28" t="s">
        <v>1</v>
      </c>
      <c r="C5" s="28"/>
      <c r="D5" s="28"/>
    </row>
    <row r="6" spans="2:4" x14ac:dyDescent="0.3">
      <c r="B6" s="28"/>
      <c r="C6" s="28"/>
      <c r="D6" s="28"/>
    </row>
    <row r="7" spans="2:4" ht="4.05" customHeight="1" thickBot="1" x14ac:dyDescent="0.35"/>
    <row r="8" spans="2:4" x14ac:dyDescent="0.3">
      <c r="C8" s="6" t="s">
        <v>2</v>
      </c>
      <c r="D8" s="19"/>
    </row>
    <row r="9" spans="2:4" ht="22.8" thickBot="1" x14ac:dyDescent="0.35">
      <c r="C9" s="7" t="s">
        <v>3</v>
      </c>
      <c r="D9" s="20"/>
    </row>
    <row r="10" spans="2:4" ht="19.8" customHeight="1" thickBot="1" x14ac:dyDescent="0.35"/>
    <row r="11" spans="2:4" ht="25.2" customHeight="1" thickBot="1" x14ac:dyDescent="0.35">
      <c r="B11" s="29" t="s">
        <v>4</v>
      </c>
      <c r="C11" s="29"/>
      <c r="D11" s="12" t="s">
        <v>118</v>
      </c>
    </row>
    <row r="12" spans="2:4" ht="25.2" customHeight="1" thickBot="1" x14ac:dyDescent="0.35">
      <c r="B12" s="32" t="s">
        <v>5</v>
      </c>
      <c r="C12" s="33"/>
      <c r="D12" s="12" t="s">
        <v>119</v>
      </c>
    </row>
    <row r="13" spans="2:4" ht="22.95" customHeight="1" thickBot="1" x14ac:dyDescent="0.35">
      <c r="B13" s="32" t="s">
        <v>6</v>
      </c>
      <c r="C13" s="33"/>
      <c r="D13" s="12" t="s">
        <v>135</v>
      </c>
    </row>
    <row r="14" spans="2:4" ht="40.049999999999997" customHeight="1" thickBot="1" x14ac:dyDescent="0.35">
      <c r="B14" s="29" t="s">
        <v>7</v>
      </c>
      <c r="C14" s="29"/>
      <c r="D14" s="22" t="s">
        <v>120</v>
      </c>
    </row>
    <row r="15" spans="2:4" ht="21" thickBot="1" x14ac:dyDescent="0.35">
      <c r="B15" s="29" t="s">
        <v>8</v>
      </c>
      <c r="C15" s="29"/>
      <c r="D15" s="12" t="s">
        <v>121</v>
      </c>
    </row>
    <row r="16" spans="2:4" ht="51" customHeight="1" thickBot="1" x14ac:dyDescent="0.35">
      <c r="B16" s="34" t="s">
        <v>9</v>
      </c>
      <c r="C16" s="34"/>
      <c r="D16" s="24" t="s">
        <v>47</v>
      </c>
    </row>
    <row r="17" spans="2:4" ht="28.5" customHeight="1" thickBot="1" x14ac:dyDescent="0.35">
      <c r="B17" s="35" t="s">
        <v>11</v>
      </c>
      <c r="C17" s="35"/>
      <c r="D17" s="25">
        <v>2023</v>
      </c>
    </row>
    <row r="18" spans="2:4" ht="41.55" customHeight="1" thickBot="1" x14ac:dyDescent="0.35">
      <c r="B18" s="29" t="s">
        <v>12</v>
      </c>
      <c r="C18" s="29"/>
      <c r="D18" s="26" t="s">
        <v>145</v>
      </c>
    </row>
    <row r="19" spans="2:4" ht="30" customHeight="1" thickBot="1" x14ac:dyDescent="0.35">
      <c r="B19" s="29" t="s">
        <v>13</v>
      </c>
      <c r="C19" s="29"/>
      <c r="D19" s="26" t="s">
        <v>146</v>
      </c>
    </row>
    <row r="20" spans="2:4" ht="58.5" customHeight="1" thickBot="1" x14ac:dyDescent="0.35">
      <c r="B20" s="40" t="s">
        <v>14</v>
      </c>
      <c r="C20" s="8" t="s">
        <v>15</v>
      </c>
      <c r="D20" s="22"/>
    </row>
    <row r="21" spans="2:4" ht="61.2" customHeight="1" thickBot="1" x14ac:dyDescent="0.35">
      <c r="B21" s="40"/>
      <c r="C21" s="9" t="s">
        <v>16</v>
      </c>
      <c r="D21" s="23" t="s">
        <v>149</v>
      </c>
    </row>
    <row r="22" spans="2:4" ht="80.7" customHeight="1" thickBot="1" x14ac:dyDescent="0.35">
      <c r="B22" s="40"/>
      <c r="C22" s="17" t="s">
        <v>17</v>
      </c>
      <c r="D22" s="13"/>
    </row>
    <row r="23" spans="2:4" ht="59.7" customHeight="1" thickBot="1" x14ac:dyDescent="0.35">
      <c r="B23" s="40"/>
      <c r="C23" s="9" t="s">
        <v>18</v>
      </c>
      <c r="D23" s="12"/>
    </row>
    <row r="24" spans="2:4" ht="85.5" customHeight="1" thickBot="1" x14ac:dyDescent="0.35">
      <c r="B24" s="40"/>
      <c r="C24" s="9" t="s">
        <v>19</v>
      </c>
      <c r="D24" s="12"/>
    </row>
    <row r="25" spans="2:4" ht="138" customHeight="1" thickBot="1" x14ac:dyDescent="0.35">
      <c r="B25" s="40"/>
      <c r="C25" s="10" t="s">
        <v>20</v>
      </c>
      <c r="D25" s="12"/>
    </row>
    <row r="26" spans="2:4" ht="111" customHeight="1" thickBot="1" x14ac:dyDescent="0.35">
      <c r="B26" s="30" t="s">
        <v>21</v>
      </c>
      <c r="C26" s="30"/>
      <c r="D26" s="12"/>
    </row>
    <row r="27" spans="2:4" ht="60.45" customHeight="1" thickBot="1" x14ac:dyDescent="0.35">
      <c r="B27" s="31" t="s">
        <v>22</v>
      </c>
      <c r="C27" s="31"/>
      <c r="D27" s="25"/>
    </row>
    <row r="28" spans="2:4" ht="267" customHeight="1" thickBot="1" x14ac:dyDescent="0.35">
      <c r="B28" s="31" t="s">
        <v>23</v>
      </c>
      <c r="C28" s="31"/>
      <c r="D28" s="25" t="s">
        <v>147</v>
      </c>
    </row>
    <row r="29" spans="2:4" ht="271.95" customHeight="1" thickBot="1" x14ac:dyDescent="0.35">
      <c r="B29" s="31" t="s">
        <v>24</v>
      </c>
      <c r="C29" s="31"/>
      <c r="D29" s="25" t="s">
        <v>148</v>
      </c>
    </row>
    <row r="30" spans="2:4" x14ac:dyDescent="0.3">
      <c r="B30" s="18"/>
      <c r="C30" s="18"/>
    </row>
  </sheetData>
  <mergeCells count="16">
    <mergeCell ref="B29:C29"/>
    <mergeCell ref="B2:D3"/>
    <mergeCell ref="B5:D6"/>
    <mergeCell ref="B11:C11"/>
    <mergeCell ref="B12:C12"/>
    <mergeCell ref="B13:C13"/>
    <mergeCell ref="B14:C14"/>
    <mergeCell ref="B15:C15"/>
    <mergeCell ref="B16:C16"/>
    <mergeCell ref="B17:C17"/>
    <mergeCell ref="B18:C18"/>
    <mergeCell ref="B19:C19"/>
    <mergeCell ref="B20:B25"/>
    <mergeCell ref="B26:C26"/>
    <mergeCell ref="B27:C27"/>
    <mergeCell ref="B28:C28"/>
  </mergeCells>
  <dataValidations count="1">
    <dataValidation type="whole" allowBlank="1" showInputMessage="1" showErrorMessage="1" errorTitle="Wrong format" error="Number between 1900-2100" sqref="D17" xr:uid="{FF565C2A-62BC-4E1E-A63B-9CF076DAA900}">
      <formula1>1900</formula1>
      <formula2>2100</formula2>
    </dataValidation>
  </dataValidations>
  <hyperlinks>
    <hyperlink ref="C8" location="'poznamky_explanatory notes'!A1" display="ID konania/ID of the procedure: 1" xr:uid="{7816A38D-B007-4873-8C87-501774444EA6}"/>
    <hyperlink ref="C9" location="'poznamky_explanatory notes'!A1" display="Kód VTC/Code of the research/artistic/other output (RAOO):1" xr:uid="{6E11133B-EBD8-4594-AA01-184C24516678}"/>
    <hyperlink ref="B11" location="Pripomienky_footnotes!A1" display="OCA 1. Priezvisko, meno, tituly hodnotenej osoby / Surname, name, degrees awarded to the assessed person 2" xr:uid="{91F25C07-DAE3-42E7-9C0A-2B34A0EB310E}"/>
    <hyperlink ref="B14" location="Pripomienky_footnotes!A1" display="OCA 2. Hyperlink na záznam osoby v Registri zamestnancov vysokých škôl / Hyperlink to the entry of the person in the Register of university staff 3" xr:uid="{B8B35508-9407-4A7D-9D77-A4410FE4F976}"/>
    <hyperlink ref="B15" location="Pripomienky_footnotes!A1" display="OCA 3. Oblasť posudzovania / Area of assessment 4" xr:uid="{40902C04-C21E-4CB9-8433-8D0DAD7B535A}"/>
    <hyperlink ref="B16" location="Expl.VTC4!A1" display="OCA 4. Kategória výstupu tvorivej činnosti / Category of the research/ artistic/other output _x000a_Výber zo 6 možností (pozri Vysvetlivky k položke VTC 4) / Choice from 6 options (see Explanations for RAOO 4). " xr:uid="{C8E44A6B-27B8-4606-BF00-5CD12576EB93}"/>
    <hyperlink ref="B18" location="Pripomienky_footnotes!A1" display="OCA 6. ID záznamu v CREPČ alebo CREUČ / ID of the record in the Central Registry of Publication Activity (CRPA) or the Central Registry of Artistic Activity (CRAA) 5" xr:uid="{12347872-6434-42D8-886C-9605CCD4AEE7}"/>
    <hyperlink ref="B19" location="Pripomienky_footnotes!A1" display="OCA 7. Hyperlink na záznam v CREPČ alebo CREUČ / Hyperlink to the record in CRPA or CRAA 6" xr:uid="{FE2E88CA-9617-4F67-889B-7B0F393AEAFE}"/>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475A8975-6AB6-46EC-986E-B2B5EF0E6465}"/>
    <hyperlink ref="C22" location="Expl.OCA12!A1" display="Expl.OCA12!A1" xr:uid="{34524914-F7DB-4F2C-9462-FAF2F1D44BE4}"/>
    <hyperlink ref="C25" location="'poznamky_explanatory notes'!A1" display="'poznamky_explanatory notes'!A1" xr:uid="{D1BEA15D-55EA-4999-A5BB-CF59C0BF2551}"/>
    <hyperlink ref="B26" location="Pripomienky_footnotes!A1" display="OCA 14. Anotácia výstupu v anglickom jazyku / Annotation of the output in English  9_x000a_Rozsah do 200 slov / Range up to 200 words" xr:uid="{DB7FD73B-8336-4DB3-AADD-B3D618C4A7F8}"/>
    <hyperlink ref="B11:C11" location="'poznamky_explanatory notes'!A1" display="OCA 1. Priezvisko, meno, tituly hodnotenej osoby / Surname, name, degrees awarded to the assessed person 2" xr:uid="{FEB8B80B-95E7-4D6E-8A0B-70B9852AFF4F}"/>
    <hyperlink ref="B14:C14" location="'poznamky_explanatory notes'!A1" display="OCA 2. Hyperlink na záznam osoby v Registri zamestnancov vysokých škôl / Hyperlink to the entry of the person in the Register of university staff 3" xr:uid="{471149D3-025C-4E7A-BE54-FE181F715349}"/>
    <hyperlink ref="B15:C15" location="'poznamky_explanatory notes'!A1" display="OCA 3. Oblasť posudzovania / Area of assessment 4" xr:uid="{10228A97-6A6F-46FF-AE30-FAE7848025E0}"/>
    <hyperlink ref="B18:C18" location="'poznamky_explanatory notes'!A1" display="OCA 6. ID záznamu v CREPČ alebo CREUČ / ID of the record in the Central Registry of Publication Activity (CRPA) or the Central Registry of Artistic Activity (CRAA) 5" xr:uid="{A1654F5C-99FC-49B8-AD87-A2E384AF6803}"/>
    <hyperlink ref="B19:C19" location="'poznamky_explanatory notes'!A1" display="OCA 7. Hyperlink na záznam v CREPČ alebo CREUČ / Hyperlink to the record in CRPA or CRAA 6" xr:uid="{D24D7A05-58A7-4CFB-AABF-6BF28FF0242D}"/>
    <hyperlink ref="B26:C26" location="'poznamky_explanatory notes'!A1" display="'poznamky_explanatory notes'!A1" xr:uid="{D42AADA3-E84D-4218-98C6-4BD5B6E7ED14}"/>
    <hyperlink ref="B12:C12" location="'poznamky_explanatory notes'!A1" display="OCA2. Meno hodnotenej osoby / Name awarded to the assessed person 2" xr:uid="{796BE5D7-FED2-4AA3-BC02-68AA06CC3711}"/>
    <hyperlink ref="B13:C13" location="'poznamky_explanatory notes'!A1" display="OCA3. Priezvisko, meno, tituly hodnotenej osoby / Surname, name, degrees awarded to the assessed person 2" xr:uid="{09E84412-3CF4-430B-805C-DD26E2693776}"/>
    <hyperlink ref="B16:C16" location="Expl.OCA6!A1" display="Expl.OCA6!A1" xr:uid="{8F265B68-D8E9-4001-9892-65B3C2E0EE91}"/>
    <hyperlink ref="D14" r:id="rId1" xr:uid="{99454398-4523-4A08-927E-EA9D730BB758}"/>
    <hyperlink ref="D19" r:id="rId2" xr:uid="{C57561FC-1F5B-9548-B4FE-E6F6A285DF2A}"/>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CAAE4CF-B04C-4714-A134-0D0096B6AA89}">
          <x14:formula1>
            <xm:f>Expl.OCA12!$A$6:$A$72</xm:f>
          </x14:formula1>
          <x14:formula2>
            <xm:f>0</xm:f>
          </x14:formula2>
          <xm:sqref>D22</xm:sqref>
        </x14:dataValidation>
        <x14:dataValidation type="list" allowBlank="1" showInputMessage="1" showErrorMessage="1" xr:uid="{B7F9F957-21B7-4BDD-9CE8-F1417E800727}">
          <x14:formula1>
            <xm:f>Expl.OCA6!$A$6:$A$11</xm:f>
          </x14:formula1>
          <x14:formula2>
            <xm:f>0</xm:f>
          </x14:formula2>
          <xm:sqref>D16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 customWidth="1"/>
    <col min="5" max="5" width="7" customWidth="1"/>
    <col min="6" max="6" width="14" customWidth="1"/>
    <col min="7" max="7" width="8.5" customWidth="1"/>
    <col min="8" max="8" width="14" customWidth="1"/>
    <col min="9" max="9" width="18.796875" customWidth="1"/>
    <col min="11" max="12" width="10.5" hidden="1" customWidth="1"/>
    <col min="13" max="14" width="11" hidden="1"/>
    <col min="15" max="16" width="10.5" hidden="1" customWidth="1"/>
  </cols>
  <sheetData>
    <row r="2" spans="2:9" ht="22.5" customHeight="1" x14ac:dyDescent="0.3">
      <c r="B2" s="41" t="s">
        <v>26</v>
      </c>
      <c r="C2" s="41"/>
      <c r="D2" s="41"/>
      <c r="E2" s="41"/>
      <c r="F2" s="41"/>
      <c r="G2" s="41"/>
      <c r="H2" s="41"/>
      <c r="I2" s="41"/>
    </row>
    <row r="3" spans="2:9" ht="22.5" customHeight="1" x14ac:dyDescent="0.3">
      <c r="B3" s="41"/>
      <c r="C3" s="41"/>
      <c r="D3" s="41"/>
      <c r="E3" s="41"/>
      <c r="F3" s="41"/>
      <c r="G3" s="41"/>
      <c r="H3" s="41"/>
      <c r="I3" s="41"/>
    </row>
    <row r="4" spans="2:9" x14ac:dyDescent="0.3">
      <c r="B4" s="1"/>
      <c r="C4" s="1"/>
      <c r="D4" s="1"/>
      <c r="E4" s="1"/>
      <c r="F4" s="1"/>
      <c r="G4" s="1"/>
      <c r="H4" s="1"/>
      <c r="I4" s="1"/>
    </row>
    <row r="5" spans="2:9" ht="28.5" customHeight="1" x14ac:dyDescent="0.3">
      <c r="B5" s="2" t="s">
        <v>27</v>
      </c>
      <c r="C5" s="42" t="s">
        <v>28</v>
      </c>
      <c r="D5" s="42"/>
      <c r="E5" s="42"/>
      <c r="F5" s="42"/>
      <c r="G5" s="42"/>
      <c r="H5" s="42"/>
      <c r="I5" s="42"/>
    </row>
    <row r="6" spans="2:9" ht="33.75" customHeight="1" x14ac:dyDescent="0.3">
      <c r="B6" s="2" t="s">
        <v>29</v>
      </c>
      <c r="C6" s="42" t="s">
        <v>30</v>
      </c>
      <c r="D6" s="42"/>
      <c r="E6" s="42"/>
      <c r="F6" s="42"/>
      <c r="G6" s="42"/>
      <c r="H6" s="42"/>
      <c r="I6" s="42"/>
    </row>
    <row r="7" spans="2:9" ht="36" customHeight="1" x14ac:dyDescent="0.3">
      <c r="B7" s="2" t="s">
        <v>31</v>
      </c>
      <c r="C7" s="42" t="s">
        <v>32</v>
      </c>
      <c r="D7" s="42"/>
      <c r="E7" s="42"/>
      <c r="F7" s="42"/>
      <c r="G7" s="42"/>
      <c r="H7" s="42"/>
      <c r="I7" s="42"/>
    </row>
    <row r="8" spans="2:9" ht="65.25" customHeight="1" x14ac:dyDescent="0.3">
      <c r="B8" s="2" t="s">
        <v>33</v>
      </c>
      <c r="C8" s="42" t="s">
        <v>34</v>
      </c>
      <c r="D8" s="42"/>
      <c r="E8" s="42"/>
      <c r="F8" s="42"/>
      <c r="G8" s="42"/>
      <c r="H8" s="42"/>
      <c r="I8" s="42"/>
    </row>
    <row r="9" spans="2:9" ht="33" customHeight="1" x14ac:dyDescent="0.3">
      <c r="B9" s="2" t="s">
        <v>35</v>
      </c>
      <c r="C9" s="42" t="s">
        <v>36</v>
      </c>
      <c r="D9" s="42"/>
      <c r="E9" s="42"/>
      <c r="F9" s="42"/>
      <c r="G9" s="42"/>
      <c r="H9" s="42"/>
      <c r="I9" s="42"/>
    </row>
    <row r="10" spans="2:9" ht="35.25" customHeight="1" x14ac:dyDescent="0.3">
      <c r="B10" s="2" t="s">
        <v>37</v>
      </c>
      <c r="C10" s="42" t="s">
        <v>38</v>
      </c>
      <c r="D10" s="42"/>
      <c r="E10" s="42"/>
      <c r="F10" s="42"/>
      <c r="G10" s="42"/>
      <c r="H10" s="42"/>
      <c r="I10" s="42"/>
    </row>
    <row r="11" spans="2:9" ht="32.25" customHeight="1" x14ac:dyDescent="0.3">
      <c r="B11" s="2" t="s">
        <v>39</v>
      </c>
      <c r="C11" s="42" t="s">
        <v>40</v>
      </c>
      <c r="D11" s="42"/>
      <c r="E11" s="42"/>
      <c r="F11" s="42"/>
      <c r="G11" s="42"/>
      <c r="H11" s="42"/>
      <c r="I11" s="42"/>
    </row>
    <row r="12" spans="2:9" ht="70.5" customHeight="1" x14ac:dyDescent="0.3">
      <c r="B12" s="2" t="s">
        <v>41</v>
      </c>
      <c r="C12" s="42" t="s">
        <v>42</v>
      </c>
      <c r="D12" s="42"/>
      <c r="E12" s="42"/>
      <c r="F12" s="42"/>
      <c r="G12" s="42"/>
      <c r="H12" s="42"/>
      <c r="I12" s="42"/>
    </row>
    <row r="13" spans="2:9" ht="68.25" customHeight="1" x14ac:dyDescent="0.3">
      <c r="B13" s="2" t="s">
        <v>43</v>
      </c>
      <c r="C13" s="42" t="s">
        <v>44</v>
      </c>
      <c r="D13" s="42"/>
      <c r="E13" s="42"/>
      <c r="F13" s="42"/>
      <c r="G13" s="42"/>
      <c r="H13" s="42"/>
      <c r="I13" s="4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 defaultRowHeight="15.6" x14ac:dyDescent="0.3"/>
  <cols>
    <col min="1" max="1" width="43.5" customWidth="1"/>
    <col min="3" max="3" width="16.796875" customWidth="1"/>
  </cols>
  <sheetData>
    <row r="1" spans="1:3" x14ac:dyDescent="0.3">
      <c r="A1" s="43" t="s">
        <v>45</v>
      </c>
      <c r="B1" s="43"/>
      <c r="C1" s="43"/>
    </row>
    <row r="2" spans="1:3" x14ac:dyDescent="0.3">
      <c r="A2" s="43"/>
      <c r="B2" s="43"/>
      <c r="C2" s="43"/>
    </row>
    <row r="3" spans="1:3" x14ac:dyDescent="0.3">
      <c r="A3" s="44" t="s">
        <v>46</v>
      </c>
      <c r="B3" s="44"/>
      <c r="C3" s="44"/>
    </row>
    <row r="4" spans="1:3" x14ac:dyDescent="0.3">
      <c r="A4" s="44"/>
      <c r="B4" s="44"/>
      <c r="C4" s="44"/>
    </row>
    <row r="6" spans="1:3" x14ac:dyDescent="0.3">
      <c r="A6" s="3" t="s">
        <v>47</v>
      </c>
    </row>
    <row r="7" spans="1:3" x14ac:dyDescent="0.3">
      <c r="A7" s="3" t="s">
        <v>48</v>
      </c>
    </row>
    <row r="8" spans="1:3" x14ac:dyDescent="0.3">
      <c r="A8" s="3" t="s">
        <v>25</v>
      </c>
    </row>
    <row r="9" spans="1:3" x14ac:dyDescent="0.3">
      <c r="A9" s="3" t="s">
        <v>49</v>
      </c>
    </row>
    <row r="10" spans="1:3" x14ac:dyDescent="0.3">
      <c r="A10" s="3" t="s">
        <v>50</v>
      </c>
    </row>
    <row r="11" spans="1:3" x14ac:dyDescent="0.3">
      <c r="A11" s="3" t="s">
        <v>10</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 defaultRowHeight="15.6" x14ac:dyDescent="0.3"/>
  <cols>
    <col min="1" max="1" width="43.5" customWidth="1"/>
    <col min="3" max="3" width="16.796875" customWidth="1"/>
  </cols>
  <sheetData>
    <row r="1" spans="1:3" x14ac:dyDescent="0.3">
      <c r="A1" s="43" t="s">
        <v>51</v>
      </c>
      <c r="B1" s="43"/>
      <c r="C1" s="43"/>
    </row>
    <row r="2" spans="1:3" x14ac:dyDescent="0.3">
      <c r="A2" s="43"/>
      <c r="B2" s="43"/>
      <c r="C2" s="43"/>
    </row>
    <row r="3" spans="1:3" x14ac:dyDescent="0.3">
      <c r="A3" s="44" t="s">
        <v>46</v>
      </c>
      <c r="B3" s="44"/>
      <c r="C3" s="44"/>
    </row>
    <row r="4" spans="1:3" x14ac:dyDescent="0.3">
      <c r="A4" s="44"/>
      <c r="B4" s="44"/>
      <c r="C4" s="44"/>
    </row>
    <row r="6" spans="1:3" x14ac:dyDescent="0.3">
      <c r="A6" s="4" t="s">
        <v>52</v>
      </c>
    </row>
    <row r="7" spans="1:3" x14ac:dyDescent="0.3">
      <c r="A7" s="4" t="s">
        <v>53</v>
      </c>
    </row>
    <row r="8" spans="1:3" x14ac:dyDescent="0.3">
      <c r="A8" s="4" t="s">
        <v>54</v>
      </c>
    </row>
    <row r="9" spans="1:3" x14ac:dyDescent="0.3">
      <c r="A9" s="5" t="s">
        <v>55</v>
      </c>
    </row>
    <row r="10" spans="1:3" ht="20.399999999999999" x14ac:dyDescent="0.3">
      <c r="A10" s="5" t="s">
        <v>56</v>
      </c>
    </row>
    <row r="11" spans="1:3" ht="20.399999999999999" x14ac:dyDescent="0.3">
      <c r="A11" s="5" t="s">
        <v>57</v>
      </c>
    </row>
    <row r="12" spans="1:3" x14ac:dyDescent="0.3">
      <c r="A12" s="5" t="s">
        <v>58</v>
      </c>
    </row>
    <row r="13" spans="1:3" x14ac:dyDescent="0.3">
      <c r="A13" s="4" t="s">
        <v>59</v>
      </c>
    </row>
    <row r="14" spans="1:3" x14ac:dyDescent="0.3">
      <c r="A14" s="5" t="s">
        <v>60</v>
      </c>
    </row>
    <row r="15" spans="1:3" ht="20.399999999999999" x14ac:dyDescent="0.3">
      <c r="A15" s="5" t="s">
        <v>61</v>
      </c>
    </row>
    <row r="16" spans="1:3" ht="30.6" x14ac:dyDescent="0.3">
      <c r="A16" s="5" t="s">
        <v>62</v>
      </c>
    </row>
    <row r="17" spans="1:1" x14ac:dyDescent="0.3">
      <c r="A17" s="5" t="s">
        <v>63</v>
      </c>
    </row>
    <row r="18" spans="1:1" ht="20.399999999999999" x14ac:dyDescent="0.3">
      <c r="A18" s="5" t="s">
        <v>64</v>
      </c>
    </row>
    <row r="19" spans="1:1" x14ac:dyDescent="0.3">
      <c r="A19" s="5" t="s">
        <v>65</v>
      </c>
    </row>
    <row r="20" spans="1:1" ht="20.399999999999999" x14ac:dyDescent="0.3">
      <c r="A20" s="5" t="s">
        <v>66</v>
      </c>
    </row>
    <row r="21" spans="1:1" ht="20.399999999999999" x14ac:dyDescent="0.3">
      <c r="A21" s="5" t="s">
        <v>67</v>
      </c>
    </row>
    <row r="22" spans="1:1" x14ac:dyDescent="0.3">
      <c r="A22" s="4" t="s">
        <v>68</v>
      </c>
    </row>
    <row r="23" spans="1:1" x14ac:dyDescent="0.3">
      <c r="A23" s="4" t="s">
        <v>69</v>
      </c>
    </row>
    <row r="24" spans="1:1" x14ac:dyDescent="0.3">
      <c r="A24" s="4" t="s">
        <v>70</v>
      </c>
    </row>
    <row r="25" spans="1:1" x14ac:dyDescent="0.3">
      <c r="A25" s="5" t="s">
        <v>71</v>
      </c>
    </row>
    <row r="26" spans="1:1" x14ac:dyDescent="0.3">
      <c r="A26" s="5" t="s">
        <v>72</v>
      </c>
    </row>
    <row r="27" spans="1:1" x14ac:dyDescent="0.3">
      <c r="A27" s="5" t="s">
        <v>73</v>
      </c>
    </row>
    <row r="28" spans="1:1" ht="20.399999999999999" x14ac:dyDescent="0.3">
      <c r="A28" s="5" t="s">
        <v>74</v>
      </c>
    </row>
    <row r="29" spans="1:1" ht="20.399999999999999" x14ac:dyDescent="0.3">
      <c r="A29" s="5" t="s">
        <v>75</v>
      </c>
    </row>
    <row r="30" spans="1:1" ht="20.399999999999999" x14ac:dyDescent="0.3">
      <c r="A30" s="5" t="s">
        <v>76</v>
      </c>
    </row>
    <row r="31" spans="1:1" x14ac:dyDescent="0.3">
      <c r="A31" s="4" t="s">
        <v>77</v>
      </c>
    </row>
    <row r="32" spans="1:1" x14ac:dyDescent="0.3">
      <c r="A32" s="5" t="s">
        <v>78</v>
      </c>
    </row>
    <row r="33" spans="1:1" x14ac:dyDescent="0.3">
      <c r="A33" s="4" t="s">
        <v>79</v>
      </c>
    </row>
    <row r="34" spans="1:1" x14ac:dyDescent="0.3">
      <c r="A34" s="4" t="s">
        <v>80</v>
      </c>
    </row>
    <row r="35" spans="1:1" x14ac:dyDescent="0.3">
      <c r="A35" s="4" t="s">
        <v>81</v>
      </c>
    </row>
    <row r="36" spans="1:1" x14ac:dyDescent="0.3">
      <c r="A36" s="4" t="s">
        <v>82</v>
      </c>
    </row>
    <row r="37" spans="1:1" x14ac:dyDescent="0.3">
      <c r="A37" s="4" t="s">
        <v>83</v>
      </c>
    </row>
    <row r="38" spans="1:1" x14ac:dyDescent="0.3">
      <c r="A38" s="4" t="s">
        <v>84</v>
      </c>
    </row>
    <row r="39" spans="1:1" x14ac:dyDescent="0.3">
      <c r="A39" s="4" t="s">
        <v>85</v>
      </c>
    </row>
    <row r="40" spans="1:1" x14ac:dyDescent="0.3">
      <c r="A40" s="5" t="s">
        <v>86</v>
      </c>
    </row>
    <row r="41" spans="1:1" x14ac:dyDescent="0.3">
      <c r="A41" s="4" t="s">
        <v>87</v>
      </c>
    </row>
    <row r="42" spans="1:1" x14ac:dyDescent="0.3">
      <c r="A42" s="5" t="s">
        <v>88</v>
      </c>
    </row>
    <row r="43" spans="1:1" ht="20.399999999999999" x14ac:dyDescent="0.3">
      <c r="A43" s="5" t="s">
        <v>89</v>
      </c>
    </row>
    <row r="44" spans="1:1" x14ac:dyDescent="0.3">
      <c r="A44" s="5" t="s">
        <v>90</v>
      </c>
    </row>
    <row r="45" spans="1:1" x14ac:dyDescent="0.3">
      <c r="A45" s="5" t="s">
        <v>91</v>
      </c>
    </row>
    <row r="46" spans="1:1" x14ac:dyDescent="0.3">
      <c r="A46" s="4" t="s">
        <v>92</v>
      </c>
    </row>
    <row r="47" spans="1:1" x14ac:dyDescent="0.3">
      <c r="A47" s="5" t="s">
        <v>93</v>
      </c>
    </row>
    <row r="48" spans="1:1" x14ac:dyDescent="0.3">
      <c r="A48" s="4" t="s">
        <v>94</v>
      </c>
    </row>
    <row r="49" spans="1:1" ht="20.399999999999999" x14ac:dyDescent="0.3">
      <c r="A49" s="5" t="s">
        <v>95</v>
      </c>
    </row>
    <row r="50" spans="1:1" x14ac:dyDescent="0.3">
      <c r="A50" s="5" t="s">
        <v>96</v>
      </c>
    </row>
    <row r="51" spans="1:1" ht="20.399999999999999" x14ac:dyDescent="0.3">
      <c r="A51" s="5" t="s">
        <v>97</v>
      </c>
    </row>
    <row r="52" spans="1:1" x14ac:dyDescent="0.3">
      <c r="A52" s="4" t="s">
        <v>98</v>
      </c>
    </row>
    <row r="53" spans="1:1" x14ac:dyDescent="0.3">
      <c r="A53" s="4" t="s">
        <v>99</v>
      </c>
    </row>
    <row r="54" spans="1:1" x14ac:dyDescent="0.3">
      <c r="A54" s="5" t="s">
        <v>100</v>
      </c>
    </row>
    <row r="55" spans="1:1" x14ac:dyDescent="0.3">
      <c r="A55" s="4" t="s">
        <v>101</v>
      </c>
    </row>
    <row r="56" spans="1:1" ht="20.399999999999999" x14ac:dyDescent="0.3">
      <c r="A56" s="5" t="s">
        <v>102</v>
      </c>
    </row>
    <row r="57" spans="1:1" ht="20.399999999999999" x14ac:dyDescent="0.3">
      <c r="A57" s="5" t="s">
        <v>103</v>
      </c>
    </row>
    <row r="58" spans="1:1" x14ac:dyDescent="0.3">
      <c r="A58" s="5" t="s">
        <v>104</v>
      </c>
    </row>
    <row r="59" spans="1:1" x14ac:dyDescent="0.3">
      <c r="A59" s="4" t="s">
        <v>105</v>
      </c>
    </row>
    <row r="60" spans="1:1" x14ac:dyDescent="0.3">
      <c r="A60" s="5" t="s">
        <v>106</v>
      </c>
    </row>
    <row r="61" spans="1:1" x14ac:dyDescent="0.3">
      <c r="A61" s="5" t="s">
        <v>107</v>
      </c>
    </row>
    <row r="62" spans="1:1" x14ac:dyDescent="0.3">
      <c r="A62" s="5" t="s">
        <v>108</v>
      </c>
    </row>
    <row r="63" spans="1:1" x14ac:dyDescent="0.3">
      <c r="A63" s="5" t="s">
        <v>109</v>
      </c>
    </row>
    <row r="64" spans="1:1" x14ac:dyDescent="0.3">
      <c r="A64" s="5" t="s">
        <v>110</v>
      </c>
    </row>
    <row r="65" spans="1:1" x14ac:dyDescent="0.3">
      <c r="A65" s="5" t="s">
        <v>111</v>
      </c>
    </row>
    <row r="66" spans="1:1" ht="30.6" x14ac:dyDescent="0.3">
      <c r="A66" s="5" t="s">
        <v>112</v>
      </c>
    </row>
    <row r="67" spans="1:1" ht="20.399999999999999" x14ac:dyDescent="0.3">
      <c r="A67" s="5" t="s">
        <v>113</v>
      </c>
    </row>
    <row r="68" spans="1:1" x14ac:dyDescent="0.3">
      <c r="A68" s="5" t="s">
        <v>114</v>
      </c>
    </row>
    <row r="69" spans="1:1" x14ac:dyDescent="0.3">
      <c r="A69" s="5" t="s">
        <v>115</v>
      </c>
    </row>
    <row r="70" spans="1:1" x14ac:dyDescent="0.3">
      <c r="A70" s="5" t="s">
        <v>116</v>
      </c>
    </row>
    <row r="71" spans="1:1" ht="20.399999999999999" x14ac:dyDescent="0.3">
      <c r="A71" s="5" t="s">
        <v>117</v>
      </c>
    </row>
    <row r="72" spans="1:1" x14ac:dyDescent="0.3">
      <c r="A72" s="5" t="s">
        <v>10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3190E1-22A6-4518-8423-4545B1A73E54}">
  <ds:schemaRefs>
    <ds:schemaRef ds:uri="http://schemas.microsoft.com/sharepoint/v3/contenttype/forms"/>
  </ds:schemaRefs>
</ds:datastoreItem>
</file>

<file path=customXml/itemProps2.xml><?xml version="1.0" encoding="utf-8"?>
<ds:datastoreItem xmlns:ds="http://schemas.openxmlformats.org/officeDocument/2006/customXml" ds:itemID="{DF52A82C-BFA3-4948-BE34-41D15AE76E52}"/>
</file>

<file path=customXml/itemProps3.xml><?xml version="1.0" encoding="utf-8"?>
<ds:datastoreItem xmlns:ds="http://schemas.openxmlformats.org/officeDocument/2006/customXml" ds:itemID="{3D2BCD85-C7C1-421F-825B-92D5C83A552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8</vt:i4>
      </vt:variant>
      <vt:variant>
        <vt:lpstr>Pomenované rozsahy</vt:lpstr>
      </vt:variant>
      <vt:variant>
        <vt:i4>3</vt:i4>
      </vt:variant>
    </vt:vector>
  </HeadingPairs>
  <TitlesOfParts>
    <vt:vector size="11" baseType="lpstr">
      <vt:lpstr>VÝSTUP 1</vt:lpstr>
      <vt:lpstr>VÝSTUP 2</vt:lpstr>
      <vt:lpstr>VÝSTUP 3</vt:lpstr>
      <vt:lpstr>VÝSTUP 4</vt:lpstr>
      <vt:lpstr>VÝSTUP 5</vt:lpstr>
      <vt:lpstr>poznamky_explanatory notes</vt:lpstr>
      <vt:lpstr>Expl.OCA6</vt:lpstr>
      <vt:lpstr>Expl.OCA12</vt:lpstr>
      <vt:lpstr>'VÝSTUP 1'!_ftn1</vt:lpstr>
      <vt:lpstr>'VÝSTUP 1'!_ftnref1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1</cp:revision>
  <dcterms:created xsi:type="dcterms:W3CDTF">2020-09-21T10:05:43Z</dcterms:created>
  <dcterms:modified xsi:type="dcterms:W3CDTF">2025-12-29T22:24:06Z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